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55" yWindow="270" windowWidth="14625" windowHeight="11760"/>
  </bookViews>
  <sheets>
    <sheet name="Informativa_G-SIBs" sheetId="1" r:id="rId1"/>
  </sheets>
  <definedNames>
    <definedName name="_xlnm.Print_Area" localSheetId="0">'Informativa_G-SIBs'!$1:$156</definedName>
  </definedNames>
  <calcPr calcId="125725"/>
</workbook>
</file>

<file path=xl/sharedStrings.xml><?xml version="1.0" encoding="utf-8"?>
<sst xmlns="http://schemas.openxmlformats.org/spreadsheetml/2006/main" count="158" uniqueCount="132">
  <si>
    <t>INFORMATIVA DI DETTAGLIO DEI 12 INDICATORI USATI NELLA METODOLOGIA DI IDENTIFICAZIONE DELLE BANCHE A RILEVANZA SISTEMICA A LIVELLO GLOBALE ALLA DATA DI RIFERIMENTO DEL 31 DICEMBRE 2015
(Art. 441 del Regolamento UE 575/2013)</t>
  </si>
  <si>
    <t>Dati generali</t>
  </si>
  <si>
    <t>Sezione 1 - Informazioni generali</t>
  </si>
  <si>
    <t>GSIB</t>
  </si>
  <si>
    <t>a. Informazioni generali fornite dal Supervisore:</t>
  </si>
  <si>
    <t>(1) Codice nazione</t>
  </si>
  <si>
    <t>IT</t>
  </si>
  <si>
    <t>(2) Nome Banca</t>
  </si>
  <si>
    <t>INTESA SANPAOLO</t>
  </si>
  <si>
    <t>(3) Data di riferimento (aaaa-mm-gg)</t>
  </si>
  <si>
    <t>(4) Valuta di riferimento</t>
  </si>
  <si>
    <t>EUR</t>
  </si>
  <si>
    <t>(5) Tasso di conversione Euro</t>
  </si>
  <si>
    <t>b. Informazioni generali fornite dalla Banca segnalante:</t>
  </si>
  <si>
    <t>(1) Unità di riferimento del report</t>
  </si>
  <si>
    <t>(2) Standard contabili</t>
  </si>
  <si>
    <t>IFRS</t>
  </si>
  <si>
    <t>(3) Data di pubblicazione (aaaa-mm-gg)</t>
  </si>
  <si>
    <t>(4) Lingua di pubblicazione</t>
  </si>
  <si>
    <t>ITALIANO / INGLESE</t>
  </si>
  <si>
    <t>Indicatore di dimensione</t>
  </si>
  <si>
    <t>Sezione 2 - Esposizione Totale</t>
  </si>
  <si>
    <t>a. Derivati</t>
  </si>
  <si>
    <t>(1) Esposizione inerente rischio di controparte dei contratti derivati</t>
  </si>
  <si>
    <t>(2) Valore nozionale cappato dei derivati di credito</t>
  </si>
  <si>
    <t>(3) Esposizione potenziale futura dei contratti derivati</t>
  </si>
  <si>
    <t>b. Operazioni di finanziamento tramite titoli (SFTs)</t>
  </si>
  <si>
    <t>(1) Valore lordo rettificato di SFTs</t>
  </si>
  <si>
    <t>(2) Esposizione inerente rischio di controparte di SFTs</t>
  </si>
  <si>
    <t>c. Altre poste dell'attivo</t>
  </si>
  <si>
    <t>d. Valore nozionale lordo delle poste fuori bilancio</t>
  </si>
  <si>
    <t>(1) Poste soggette a 0% di fattore di conversione creditizia (CCF)</t>
  </si>
  <si>
    <t>(2) Poste soggette a 20% di CCF</t>
  </si>
  <si>
    <t>(3) Poste soggette a 50% di CCF</t>
  </si>
  <si>
    <t>(4) Poste soggette a 100% di CCF</t>
  </si>
  <si>
    <t>e. Aggiustamenti regolamentari</t>
  </si>
  <si>
    <t xml:space="preserve">f. Indicatore dell'Esposizione totale ai fini dell'indice di leva finanziaria di Basilea 3 </t>
  </si>
  <si>
    <t>Indicatori di interconnessione</t>
  </si>
  <si>
    <t>Sezione 3 - Attività verso altri enti finanziari</t>
  </si>
  <si>
    <t>a. Fondi depositati o dati in prestito ad altri enti finanziari</t>
  </si>
  <si>
    <t xml:space="preserve">(1) Certificati di deposito </t>
  </si>
  <si>
    <t>b. Linee impegnate non utilizzate estese ad altri enti finanziari</t>
  </si>
  <si>
    <t>c. Titoli detenuti ed emessi da altri enti finanziari:</t>
  </si>
  <si>
    <t>(1) Titoli di debito garantiti</t>
  </si>
  <si>
    <t>(2) Titoli di debito senior non garantiti</t>
  </si>
  <si>
    <t xml:space="preserve">(3) Titoli di debito subordinati </t>
  </si>
  <si>
    <t xml:space="preserve">(4) Commercial paper </t>
  </si>
  <si>
    <t>(5) Azioni</t>
  </si>
  <si>
    <t>(6) Posizioni corte di segno opposto in relazione alle specifiche azioni detenute incluse in 3.c.(5)</t>
  </si>
  <si>
    <t>d. Esposizione corrente netta positiva di SFTs con altri enti finanziari</t>
  </si>
  <si>
    <t>e. Derivati Over-the-counter con altri enti finanziari che hanno un fair value netto positivo:</t>
  </si>
  <si>
    <t>(1) Fair value netto positivo</t>
  </si>
  <si>
    <t>(2) Esposizione potenziale futura</t>
  </si>
  <si>
    <t>f. Indicatore delle attività verso altri enti finanziari</t>
  </si>
  <si>
    <t>Sezione 4 - Passività verso altri enti finanziari</t>
  </si>
  <si>
    <t>a. Depositi degli enti finanziari:</t>
  </si>
  <si>
    <t>(1) Depositi dovuti dagli enti depositari</t>
  </si>
  <si>
    <t>(2) Depositi dovuti dagli enti finanziari non depositari</t>
  </si>
  <si>
    <t>(3) Prestiti ottenuti da altri enti finanziari</t>
  </si>
  <si>
    <t xml:space="preserve">b. Linee impegnate non utilizzare ottenute da altri enti finanziari </t>
  </si>
  <si>
    <t xml:space="preserve">c. Esposizione corrente netta negativa di SFTs con altri enti finanziari </t>
  </si>
  <si>
    <t>d. Derivati Over-the-counter con altri enti finanziari che hanno un fair value netto negativo:</t>
  </si>
  <si>
    <t>(1) Fair value netto negativo</t>
  </si>
  <si>
    <t>e. Indicatore delle passività verso altri enti finanziari</t>
  </si>
  <si>
    <t>Sezione 5 - Titoli in circolazione</t>
  </si>
  <si>
    <t>a. Titoli di debito garantiti</t>
  </si>
  <si>
    <t>b. Titoli di debito senior non garantiti</t>
  </si>
  <si>
    <t>c. Titoli di debito subordinati</t>
  </si>
  <si>
    <t>d. Commercial paper</t>
  </si>
  <si>
    <t>e. Certificati di deposito</t>
  </si>
  <si>
    <t>f. Capitale primario</t>
  </si>
  <si>
    <t>g. Azioni privilegiate ed ogni altra forma di finanziamento subordinato non presente in 5.c.</t>
  </si>
  <si>
    <t>h. Indicatore dei titoli in circolazione</t>
  </si>
  <si>
    <t>Indicatori di sostituibilità come operatore di mercato e fornitore di servizi</t>
  </si>
  <si>
    <t>Sezione 6 - Operazioni di pagamento nell'anno di riferimento (escluse operazioni infragruppo)</t>
  </si>
  <si>
    <t>a. Dollari australiani (AUD)</t>
  </si>
  <si>
    <t>b. Real brasiliani (BRL)</t>
  </si>
  <si>
    <t>c. Dollari canadesi (CAD)</t>
  </si>
  <si>
    <t>d. Franchi svizzeri (CHF)</t>
  </si>
  <si>
    <t>e. Yuan cinesi (CNY)</t>
  </si>
  <si>
    <t>f. Euro (EUR)</t>
  </si>
  <si>
    <t>g. Sterline britanniche (GBP)</t>
  </si>
  <si>
    <t>h. Dollari Hong Kong (HKD)</t>
  </si>
  <si>
    <t>i. Rupie indiane (INR)</t>
  </si>
  <si>
    <t>j. Yen giapponesi (JPY)</t>
  </si>
  <si>
    <t>k. Corone svedesi (SEK)</t>
  </si>
  <si>
    <t>l. Dollari statunitensi (USD)</t>
  </si>
  <si>
    <t xml:space="preserve">m. Indicatore delle operazioni di pagamento </t>
  </si>
  <si>
    <t>Sezione 7 - Attività in custodia</t>
  </si>
  <si>
    <t>a. Indicatore delle attività in custodia</t>
  </si>
  <si>
    <t>Sezione 8 - Operazioni di sottoscrizione</t>
  </si>
  <si>
    <t>a. Operazioni di sottoscrizione azionaria</t>
  </si>
  <si>
    <t>b. Operazioni di sottoscrizione obbligazionaria</t>
  </si>
  <si>
    <t xml:space="preserve">c. indicatore delle operazioni di sottoscrizione </t>
  </si>
  <si>
    <t>Indicatori di complessità</t>
  </si>
  <si>
    <t>Sezione 9 - Valore nozionale dei derivati Over-the-Counter (OTC)</t>
  </si>
  <si>
    <t>a. Derivati OTC compensati attraverso controparte centrale</t>
  </si>
  <si>
    <t>b. Derivati OTC regolati a livello bilaterale</t>
  </si>
  <si>
    <t xml:space="preserve">c. Indicatore del valore nozionale dei derivati OTC </t>
  </si>
  <si>
    <t>Sezione 10 - Attività detenute per la negoziazione e disponibili per la vendita</t>
  </si>
  <si>
    <t>a. Titoli detenuti per la negoziazione (HFT)</t>
  </si>
  <si>
    <t>b. Titoli disponibili per la vendita (AFS)</t>
  </si>
  <si>
    <t>c. Titoli HFT e AFS che rispondono alla definizione di attività di primo livello</t>
  </si>
  <si>
    <t>d. Titoli HFT e AFS che rispondono alla definizione di attività di secondo livello, con haircuts</t>
  </si>
  <si>
    <t>e. Indicatore delle attività detenute per la negoziazione e disponibili per la vendita</t>
  </si>
  <si>
    <t>Sezione 11 - Attività di terzo livello</t>
  </si>
  <si>
    <t>a. Indicatore delle attività di terzo livello</t>
  </si>
  <si>
    <t>Indicatori di operatività internazionale</t>
  </si>
  <si>
    <t>Sezione 12 - Attività transfrontaliere</t>
  </si>
  <si>
    <t xml:space="preserve">a. Indicatore delle attività transfrontaliere </t>
  </si>
  <si>
    <t>Sezione 13 - Passività transfrontaliere</t>
  </si>
  <si>
    <t>a. Passività transfrontaliere (esclusi derivati e passività locali in valuta locale)</t>
  </si>
  <si>
    <t>(1) Passività transfrontaliere verso uffici correlati di cui al punto 13.a.</t>
  </si>
  <si>
    <t>b. Passività locali in valuta locale (esclusa l'operatività in derivati)</t>
  </si>
  <si>
    <t>c. Indicatore delle passività transfrontaliere</t>
  </si>
  <si>
    <t xml:space="preserve">Riepilogo </t>
  </si>
  <si>
    <t>Sezione 22 - Valore degli indicatori</t>
  </si>
  <si>
    <t>a. Sezione 2 - Esposizione totale ai fini dell'indice di leva finanziaria di Basilea 3</t>
  </si>
  <si>
    <t>b. Sezione 3 - Attività verso altri enti finanziari</t>
  </si>
  <si>
    <t>c. Sezione 4 -  Passività verso altri enti finanziari</t>
  </si>
  <si>
    <t>d. Sezione 5 - Titoli in circolazione</t>
  </si>
  <si>
    <t>e. Sezione 6 - Operazioni di pagamento</t>
  </si>
  <si>
    <t>f. Sezione 7 -  Attività in custodia</t>
  </si>
  <si>
    <t>g. Sezione 8 - Operazioni di sottoscrizione</t>
  </si>
  <si>
    <t>h. Sezione 9 - Derivati Over-The-Counter</t>
  </si>
  <si>
    <t>i. Sezione 10 - Attività detenute per la negoziazione e disponibili per la vendita</t>
  </si>
  <si>
    <t>j. Sezione 11 - Attività di terzo livello</t>
  </si>
  <si>
    <t>k. Sezione 12 - Attività transfrontaliere</t>
  </si>
  <si>
    <t>l. Sezione 13 - Passività transfrontaliere</t>
  </si>
  <si>
    <r>
      <t xml:space="preserve">Il Comitato di Basilea per la vigilanza bancaria ha elaborato  una  metodologia  di  valutazione  volta  ad  identificare  le  banche  a rilevanza  sistemica  (G-SIBs).  Tale  metodologia  si  fonda  su  un  sistema di misurazione basato  su  più  indicatori.  Gli indicatori prescelti riflettono diversi aspetti di ciò che crea esternalità negative e rende una banca determinante per la stabilità del sistema finanziario. 
L'Autorità  Bancaria  Europea (EBA)  ha  richiesto  a  tutte  le  banche  che  presentano una misura dell'esposizione ai fini dell’indice di leva finanziaria superiore a EUR 200 miliardi,  di rendere pubblicamente noti i 12 indicatori impiegati nella metodologia di valutazione.   Intesa Sanpaolo,  pur  non  essendo  una  G-SIBs,  rientra  tra  le  Banche  con  una  esposizione  ai  fini  dell'indice  di leva finanziaria oltre il limite indicato ed è tenuta agli obblighi di informativa.  I 12 indicatori sono riportati di seguito. 
Maggiori informazioni:  </t>
    </r>
    <r>
      <rPr>
        <b/>
        <sz val="13"/>
        <color theme="3" tint="-0.249977111117893"/>
        <rFont val="Calibri"/>
        <family val="2"/>
        <scheme val="minor"/>
      </rPr>
      <t>https://www.bis.org/bcbs/gsib/</t>
    </r>
  </si>
  <si>
    <t>(6) Data di invio (aaaa-mm-gg)</t>
  </si>
  <si>
    <t>Importi in migliaia di Euro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</si>
</sst>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yyyy\-mm\-dd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3"/>
      <color theme="3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theme="5" tint="0.59999389629810485"/>
        <bgColor indexed="4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rgb="FFFFEC72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FFFF66"/>
        <bgColor indexed="64"/>
      </patternFill>
    </fill>
    <fill>
      <patternFill patternType="solid">
        <fgColor rgb="FFFFCC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3" borderId="1" applyNumberFormat="0" applyFill="0" applyBorder="0" applyAlignment="0" applyProtection="0">
      <alignment horizontal="left"/>
    </xf>
    <xf numFmtId="0" fontId="8" fillId="4" borderId="3">
      <alignment horizontal="left" vertical="center" indent="1"/>
    </xf>
    <xf numFmtId="0" fontId="8" fillId="0" borderId="0" applyNumberFormat="0" applyFill="0" applyBorder="0" applyAlignment="0" applyProtection="0"/>
    <xf numFmtId="3" fontId="9" fillId="11" borderId="14">
      <alignment horizontal="right" vertical="center"/>
      <protection locked="0"/>
    </xf>
    <xf numFmtId="3" fontId="9" fillId="2" borderId="14">
      <alignment horizontal="right" vertical="center"/>
    </xf>
    <xf numFmtId="0" fontId="9" fillId="3" borderId="0" applyFont="0" applyBorder="0"/>
  </cellStyleXfs>
  <cellXfs count="124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8" fillId="4" borderId="4" xfId="3" applyBorder="1" applyProtection="1">
      <alignment horizontal="left" vertical="center" indent="1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 indent="1"/>
    </xf>
    <xf numFmtId="0" fontId="0" fillId="2" borderId="0" xfId="0" applyFill="1" applyBorder="1" applyAlignment="1" applyProtection="1">
      <alignment vertical="center"/>
    </xf>
    <xf numFmtId="0" fontId="0" fillId="2" borderId="8" xfId="0" applyFill="1" applyBorder="1"/>
    <xf numFmtId="49" fontId="10" fillId="5" borderId="4" xfId="0" applyNumberFormat="1" applyFont="1" applyFill="1" applyBorder="1" applyAlignment="1" applyProtection="1">
      <alignment horizontal="left" vertical="center"/>
    </xf>
    <xf numFmtId="49" fontId="10" fillId="5" borderId="5" xfId="0" applyNumberFormat="1" applyFont="1" applyFill="1" applyBorder="1" applyAlignment="1" applyProtection="1">
      <alignment horizontal="left" vertical="center"/>
    </xf>
    <xf numFmtId="0" fontId="9" fillId="5" borderId="6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49" fontId="0" fillId="3" borderId="4" xfId="0" applyNumberFormat="1" applyFill="1" applyBorder="1" applyAlignment="1" applyProtection="1">
      <alignment horizontal="left" vertical="center" indent="1"/>
    </xf>
    <xf numFmtId="49" fontId="0" fillId="3" borderId="5" xfId="0" applyNumberFormat="1" applyFill="1" applyBorder="1" applyAlignment="1" applyProtection="1">
      <alignment horizontal="left" vertical="center" indent="1"/>
    </xf>
    <xf numFmtId="0" fontId="9" fillId="2" borderId="6" xfId="0" applyFont="1" applyFill="1" applyBorder="1" applyAlignment="1" applyProtection="1">
      <alignment vertical="center"/>
    </xf>
    <xf numFmtId="0" fontId="9" fillId="5" borderId="9" xfId="0" applyFont="1" applyFill="1" applyBorder="1" applyAlignment="1" applyProtection="1">
      <alignment horizontal="center" vertical="center"/>
    </xf>
    <xf numFmtId="49" fontId="0" fillId="5" borderId="9" xfId="0" applyNumberFormat="1" applyFill="1" applyBorder="1" applyAlignment="1" applyProtection="1">
      <alignment horizontal="left" vertical="center" indent="1"/>
    </xf>
    <xf numFmtId="49" fontId="0" fillId="2" borderId="4" xfId="0" applyNumberFormat="1" applyFill="1" applyBorder="1" applyAlignment="1" applyProtection="1">
      <alignment horizontal="left" vertical="center" indent="2"/>
    </xf>
    <xf numFmtId="49" fontId="0" fillId="2" borderId="5" xfId="0" applyNumberFormat="1" applyFill="1" applyBorder="1" applyAlignment="1" applyProtection="1">
      <alignment horizontal="left" vertical="center" indent="2"/>
    </xf>
    <xf numFmtId="0" fontId="9" fillId="2" borderId="9" xfId="0" applyFont="1" applyFill="1" applyBorder="1" applyAlignment="1" applyProtection="1">
      <alignment horizontal="center" vertical="center"/>
    </xf>
    <xf numFmtId="0" fontId="0" fillId="6" borderId="9" xfId="0" applyFont="1" applyFill="1" applyBorder="1" applyAlignment="1" applyProtection="1">
      <alignment horizontal="center" vertical="center"/>
      <protection locked="0"/>
    </xf>
    <xf numFmtId="0" fontId="0" fillId="6" borderId="9" xfId="0" applyFont="1" applyFill="1" applyBorder="1" applyAlignment="1" applyProtection="1">
      <alignment horizontal="center" vertical="center" wrapText="1"/>
      <protection locked="0"/>
    </xf>
    <xf numFmtId="164" fontId="0" fillId="7" borderId="9" xfId="0" applyNumberFormat="1" applyFont="1" applyFill="1" applyBorder="1" applyAlignment="1" applyProtection="1">
      <alignment horizontal="center" vertical="center"/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9" fillId="8" borderId="9" xfId="0" applyFont="1" applyFill="1" applyBorder="1" applyAlignment="1" applyProtection="1">
      <alignment vertical="center"/>
    </xf>
    <xf numFmtId="164" fontId="0" fillId="6" borderId="9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left" vertical="center" indent="1"/>
    </xf>
    <xf numFmtId="49" fontId="0" fillId="2" borderId="5" xfId="0" applyNumberFormat="1" applyFill="1" applyBorder="1" applyAlignment="1" applyProtection="1">
      <alignment horizontal="left" vertical="center" indent="1"/>
    </xf>
    <xf numFmtId="165" fontId="9" fillId="9" borderId="9" xfId="1" applyNumberFormat="1" applyFont="1" applyFill="1" applyBorder="1" applyAlignment="1" applyProtection="1">
      <alignment horizontal="center" vertical="center"/>
      <protection locked="0"/>
    </xf>
    <xf numFmtId="0" fontId="0" fillId="9" borderId="9" xfId="0" applyFont="1" applyFill="1" applyBorder="1" applyAlignment="1" applyProtection="1">
      <alignment horizontal="center" vertical="center" wrapText="1"/>
      <protection locked="0"/>
    </xf>
    <xf numFmtId="164" fontId="0" fillId="10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 indent="1"/>
    </xf>
    <xf numFmtId="0" fontId="0" fillId="2" borderId="2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 indent="1"/>
    </xf>
    <xf numFmtId="0" fontId="0" fillId="2" borderId="12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 indent="1"/>
    </xf>
    <xf numFmtId="0" fontId="0" fillId="2" borderId="5" xfId="0" applyFill="1" applyBorder="1" applyAlignment="1" applyProtection="1">
      <alignment horizontal="left" vertical="center" indent="1"/>
    </xf>
    <xf numFmtId="0" fontId="0" fillId="2" borderId="6" xfId="0" applyFont="1" applyFill="1" applyBorder="1" applyAlignment="1" applyProtection="1">
      <alignment vertical="center"/>
    </xf>
    <xf numFmtId="0" fontId="9" fillId="3" borderId="7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horizontal="left" vertical="center" indent="2"/>
    </xf>
    <xf numFmtId="0" fontId="9" fillId="2" borderId="13" xfId="0" applyFont="1" applyFill="1" applyBorder="1" applyAlignment="1" applyProtection="1">
      <alignment horizontal="center" vertical="center"/>
    </xf>
    <xf numFmtId="3" fontId="9" fillId="9" borderId="9" xfId="1" applyNumberFormat="1" applyFont="1" applyFill="1" applyBorder="1" applyAlignment="1" applyProtection="1">
      <alignment horizontal="right" vertical="center"/>
      <protection locked="0"/>
    </xf>
    <xf numFmtId="0" fontId="0" fillId="2" borderId="9" xfId="0" applyFont="1" applyFill="1" applyBorder="1" applyAlignment="1" applyProtection="1">
      <alignment horizontal="center" vertical="center"/>
    </xf>
    <xf numFmtId="3" fontId="9" fillId="9" borderId="9" xfId="5" applyFill="1" applyBorder="1" applyProtection="1">
      <alignment horizontal="right" vertical="center"/>
      <protection locked="0"/>
    </xf>
    <xf numFmtId="0" fontId="0" fillId="0" borderId="6" xfId="0" applyFont="1" applyBorder="1" applyAlignment="1" applyProtection="1">
      <alignment vertical="center" wrapText="1"/>
    </xf>
    <xf numFmtId="3" fontId="9" fillId="9" borderId="9" xfId="5" applyFont="1" applyFill="1" applyBorder="1" applyProtection="1">
      <alignment horizontal="right" vertical="center"/>
      <protection locked="0"/>
    </xf>
    <xf numFmtId="0" fontId="8" fillId="2" borderId="7" xfId="4" applyFont="1" applyFill="1" applyBorder="1" applyAlignment="1" applyProtection="1">
      <alignment horizontal="left" vertical="center"/>
    </xf>
    <xf numFmtId="0" fontId="8" fillId="3" borderId="7" xfId="4" applyFont="1" applyFill="1" applyBorder="1" applyAlignment="1" applyProtection="1">
      <alignment horizontal="left" vertical="center"/>
    </xf>
    <xf numFmtId="3" fontId="9" fillId="2" borderId="9" xfId="6" applyBorder="1" applyProtection="1">
      <alignment horizontal="right" vertical="center"/>
    </xf>
    <xf numFmtId="0" fontId="9" fillId="2" borderId="10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horizontal="left" vertical="center" indent="1"/>
    </xf>
    <xf numFmtId="0" fontId="9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horizontal="center" vertical="center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8" fillId="2" borderId="11" xfId="4" applyFont="1" applyFill="1" applyBorder="1" applyAlignment="1" applyProtection="1">
      <alignment horizontal="left" vertical="center" indent="1"/>
    </xf>
    <xf numFmtId="0" fontId="8" fillId="2" borderId="12" xfId="4" applyFill="1" applyBorder="1" applyAlignment="1" applyProtection="1">
      <alignment horizontal="left" vertical="center" indent="1"/>
    </xf>
    <xf numFmtId="0" fontId="8" fillId="3" borderId="12" xfId="4" applyFill="1" applyBorder="1" applyAlignment="1" applyProtection="1">
      <alignment horizontal="left" vertical="center"/>
    </xf>
    <xf numFmtId="0" fontId="8" fillId="3" borderId="12" xfId="4" applyFill="1" applyBorder="1" applyAlignment="1" applyProtection="1">
      <alignment horizontal="center" vertical="center"/>
    </xf>
    <xf numFmtId="0" fontId="8" fillId="3" borderId="12" xfId="4" applyFill="1" applyBorder="1" applyAlignment="1" applyProtection="1">
      <alignment vertical="center"/>
    </xf>
    <xf numFmtId="0" fontId="0" fillId="2" borderId="5" xfId="0" applyFill="1" applyBorder="1" applyAlignment="1" applyProtection="1">
      <alignment horizontal="left" vertical="center" indent="2"/>
    </xf>
    <xf numFmtId="0" fontId="0" fillId="0" borderId="4" xfId="0" applyFill="1" applyBorder="1" applyAlignment="1" applyProtection="1">
      <alignment horizontal="left" vertical="center" indent="2"/>
    </xf>
    <xf numFmtId="0" fontId="0" fillId="0" borderId="5" xfId="0" applyFill="1" applyBorder="1" applyAlignment="1" applyProtection="1">
      <alignment horizontal="left" vertical="center" indent="2"/>
    </xf>
    <xf numFmtId="0" fontId="8" fillId="2" borderId="7" xfId="4" applyFont="1" applyFill="1" applyBorder="1" applyAlignment="1" applyProtection="1">
      <alignment horizontal="left" vertical="center" indent="1"/>
    </xf>
    <xf numFmtId="0" fontId="8" fillId="2" borderId="0" xfId="4" applyFill="1" applyBorder="1" applyAlignment="1" applyProtection="1">
      <alignment horizontal="left" vertical="center" indent="1"/>
    </xf>
    <xf numFmtId="0" fontId="8" fillId="3" borderId="0" xfId="4" applyFill="1" applyBorder="1" applyAlignment="1" applyProtection="1">
      <alignment horizontal="left" vertical="center"/>
    </xf>
    <xf numFmtId="0" fontId="8" fillId="3" borderId="0" xfId="4" applyFill="1" applyBorder="1" applyAlignment="1" applyProtection="1">
      <alignment horizontal="center" vertical="center"/>
    </xf>
    <xf numFmtId="0" fontId="8" fillId="3" borderId="0" xfId="4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12" borderId="4" xfId="0" applyFont="1" applyFill="1" applyBorder="1" applyAlignment="1" applyProtection="1">
      <alignment horizontal="left" vertical="center" indent="1"/>
    </xf>
    <xf numFmtId="0" fontId="0" fillId="12" borderId="5" xfId="0" applyFont="1" applyFill="1" applyBorder="1" applyAlignment="1" applyProtection="1">
      <alignment horizontal="left" vertical="center" indent="1"/>
    </xf>
    <xf numFmtId="0" fontId="9" fillId="12" borderId="6" xfId="0" applyFont="1" applyFill="1" applyBorder="1" applyAlignment="1" applyProtection="1">
      <alignment horizontal="left" vertical="center" indent="1"/>
    </xf>
    <xf numFmtId="0" fontId="9" fillId="2" borderId="0" xfId="0" applyFont="1" applyFill="1" applyBorder="1" applyAlignment="1" applyProtection="1">
      <alignment horizontal="left" vertical="center" indent="1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right" vertical="center"/>
    </xf>
    <xf numFmtId="0" fontId="0" fillId="12" borderId="5" xfId="0" applyFont="1" applyFill="1" applyBorder="1" applyAlignment="1" applyProtection="1">
      <alignment vertical="center"/>
    </xf>
    <xf numFmtId="0" fontId="9" fillId="12" borderId="16" xfId="0" applyFont="1" applyFill="1" applyBorder="1" applyAlignment="1" applyProtection="1">
      <alignment vertical="center"/>
    </xf>
    <xf numFmtId="3" fontId="9" fillId="2" borderId="9" xfId="0" applyNumberFormat="1" applyFont="1" applyFill="1" applyBorder="1" applyAlignment="1" applyProtection="1">
      <alignment horizontal="right" vertical="center"/>
    </xf>
    <xf numFmtId="49" fontId="10" fillId="5" borderId="11" xfId="0" applyNumberFormat="1" applyFont="1" applyFill="1" applyBorder="1" applyAlignment="1" applyProtection="1">
      <alignment horizontal="left" vertical="center"/>
    </xf>
    <xf numFmtId="49" fontId="10" fillId="5" borderId="12" xfId="0" applyNumberFormat="1" applyFont="1" applyFill="1" applyBorder="1" applyAlignment="1" applyProtection="1">
      <alignment horizontal="left" vertical="center"/>
    </xf>
    <xf numFmtId="0" fontId="9" fillId="5" borderId="17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horizontal="left" vertical="center" indent="1"/>
    </xf>
    <xf numFmtId="0" fontId="9" fillId="12" borderId="5" xfId="0" applyFont="1" applyFill="1" applyBorder="1" applyAlignment="1" applyProtection="1">
      <alignment horizontal="left" vertical="center" indent="1"/>
    </xf>
    <xf numFmtId="0" fontId="9" fillId="5" borderId="5" xfId="0" applyFont="1" applyFill="1" applyBorder="1" applyAlignment="1" applyProtection="1">
      <alignment vertical="center"/>
    </xf>
    <xf numFmtId="0" fontId="9" fillId="3" borderId="7" xfId="0" applyFont="1" applyFill="1" applyBorder="1" applyAlignment="1" applyProtection="1">
      <alignment horizontal="left" vertical="center" indent="1"/>
    </xf>
    <xf numFmtId="0" fontId="0" fillId="0" borderId="4" xfId="0" applyFill="1" applyBorder="1" applyAlignment="1" applyProtection="1">
      <alignment horizontal="left" vertical="center" indent="1"/>
    </xf>
    <xf numFmtId="0" fontId="0" fillId="0" borderId="5" xfId="0" applyFill="1" applyBorder="1" applyAlignment="1" applyProtection="1">
      <alignment horizontal="left" vertical="center" indent="1"/>
    </xf>
    <xf numFmtId="0" fontId="0" fillId="0" borderId="17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left" vertical="center"/>
    </xf>
    <xf numFmtId="0" fontId="0" fillId="2" borderId="18" xfId="0" applyFill="1" applyBorder="1"/>
    <xf numFmtId="0" fontId="9" fillId="3" borderId="7" xfId="7" applyBorder="1" applyProtection="1"/>
    <xf numFmtId="0" fontId="9" fillId="2" borderId="0" xfId="7" applyFont="1" applyFill="1" applyBorder="1" applyAlignment="1" applyProtection="1">
      <alignment vertical="center"/>
    </xf>
    <xf numFmtId="0" fontId="0" fillId="2" borderId="0" xfId="0" applyFill="1" applyBorder="1"/>
    <xf numFmtId="0" fontId="10" fillId="2" borderId="0" xfId="7" applyFont="1" applyFill="1" applyBorder="1" applyAlignment="1" applyProtection="1">
      <alignment horizontal="center" vertical="center" wrapText="1"/>
    </xf>
    <xf numFmtId="0" fontId="0" fillId="2" borderId="19" xfId="0" applyFill="1" applyBorder="1"/>
    <xf numFmtId="0" fontId="0" fillId="2" borderId="4" xfId="0" applyFill="1" applyBorder="1"/>
    <xf numFmtId="0" fontId="9" fillId="2" borderId="5" xfId="7" applyFill="1" applyBorder="1" applyAlignment="1" applyProtection="1">
      <alignment horizontal="left" vertical="center" indent="1"/>
    </xf>
    <xf numFmtId="0" fontId="0" fillId="0" borderId="6" xfId="0" applyBorder="1"/>
    <xf numFmtId="3" fontId="9" fillId="2" borderId="9" xfId="7" applyNumberFormat="1" applyFont="1" applyFill="1" applyBorder="1" applyAlignment="1" applyProtection="1">
      <alignment horizontal="right" vertical="center" indent="1"/>
    </xf>
    <xf numFmtId="0" fontId="0" fillId="2" borderId="10" xfId="0" applyFill="1" applyBorder="1"/>
    <xf numFmtId="0" fontId="0" fillId="2" borderId="2" xfId="0" applyFill="1" applyBorder="1"/>
    <xf numFmtId="0" fontId="0" fillId="2" borderId="16" xfId="0" applyFill="1" applyBorder="1"/>
    <xf numFmtId="0" fontId="0" fillId="12" borderId="4" xfId="0" applyFont="1" applyFill="1" applyBorder="1" applyAlignment="1" applyProtection="1">
      <alignment horizontal="left" vertical="center" wrapText="1" indent="1"/>
    </xf>
    <xf numFmtId="0" fontId="0" fillId="12" borderId="5" xfId="0" applyFont="1" applyFill="1" applyBorder="1" applyAlignment="1" applyProtection="1">
      <alignment horizontal="left" vertical="center" wrapText="1" indent="1"/>
    </xf>
    <xf numFmtId="0" fontId="0" fillId="12" borderId="6" xfId="0" applyFont="1" applyFill="1" applyBorder="1" applyAlignment="1" applyProtection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3" borderId="2" xfId="2" applyFont="1" applyFill="1" applyBorder="1" applyAlignment="1" applyProtection="1">
      <alignment horizontal="left" vertical="center"/>
    </xf>
    <xf numFmtId="0" fontId="0" fillId="12" borderId="9" xfId="0" applyFont="1" applyFill="1" applyBorder="1" applyAlignment="1" applyProtection="1">
      <alignment horizontal="left" vertical="center" wrapText="1" indent="1"/>
    </xf>
  </cellXfs>
  <cellStyles count="8">
    <cellStyle name="Amounts" xfId="5"/>
    <cellStyle name="Category" xfId="3"/>
    <cellStyle name="Heading 1" xfId="2"/>
    <cellStyle name="Heading 2" xfId="4"/>
    <cellStyle name="Migliaia" xfId="1" builtinId="3"/>
    <cellStyle name="Normale" xfId="0" builtinId="0"/>
    <cellStyle name="Normale 2" xfId="7"/>
    <cellStyle name="Total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1571621</xdr:colOff>
      <xdr:row>1</xdr:row>
      <xdr:rowOff>92868</xdr:rowOff>
    </xdr:from>
    <xdr:to>
      <xdr:col>5</xdr:col>
      <xdr:colOff>312902</xdr:colOff>
      <xdr:row>1</xdr:row>
      <xdr:rowOff>751293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1684" y="402431"/>
          <a:ext cx="5611187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473"/>
  <sheetViews>
    <sheetView tabSelected="1" topLeftCell="A133" zoomScale="80" zoomScaleNormal="80" workbookViewId="0">
      <selection activeCell="G65" sqref="G65"/>
    </sheetView>
  </sheetViews>
  <sheetFormatPr defaultColWidth="0" defaultRowHeight="15" zeroHeight="1"/>
  <cols>
    <col min="1" max="1" width="4.85546875" style="1" customWidth="1"/>
    <col min="2" max="2" width="2.7109375" customWidth="1"/>
    <col min="3" max="3" width="60.28515625" customWidth="1"/>
    <col min="4" max="4" width="2" customWidth="1"/>
    <col min="5" max="5" width="40.7109375" customWidth="1"/>
    <col min="6" max="6" width="8.5703125" customWidth="1"/>
    <col min="7" max="7" width="19.85546875" customWidth="1"/>
    <col min="8" max="8" width="2.7109375" style="1" customWidth="1"/>
    <col min="9" max="9" width="4.85546875" style="1" customWidth="1"/>
    <col min="10" max="10" width="9.140625" style="1" hidden="1" customWidth="1"/>
    <col min="11" max="11" width="2.7109375" style="1" hidden="1" customWidth="1"/>
    <col min="12" max="13" width="25.42578125" hidden="1" customWidth="1"/>
    <col min="14" max="14" width="49" hidden="1" customWidth="1"/>
    <col min="15" max="15" width="6.85546875" style="1" hidden="1" customWidth="1"/>
    <col min="16" max="16" width="29.28515625" style="1" hidden="1" customWidth="1"/>
    <col min="17" max="17" width="2.7109375" style="1" hidden="1" customWidth="1"/>
    <col min="18" max="19" width="0" style="1" hidden="1" customWidth="1"/>
    <col min="20" max="60" width="0" style="2" hidden="1" customWidth="1"/>
    <col min="61" max="68" width="0" style="3" hidden="1" customWidth="1"/>
    <col min="69" max="69" width="0" hidden="1" customWidth="1"/>
    <col min="70" max="16384" width="9.140625" hidden="1"/>
  </cols>
  <sheetData>
    <row r="1" spans="2:68" s="1" customFormat="1" ht="24" customHeight="1"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2:68" s="1" customFormat="1" ht="67.5" customHeight="1"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2:68" s="1" customFormat="1" ht="19.5" customHeight="1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2:68" s="1" customFormat="1" ht="68.25" customHeight="1">
      <c r="C4" s="116" t="s">
        <v>0</v>
      </c>
      <c r="D4" s="117"/>
      <c r="E4" s="117"/>
      <c r="F4" s="117"/>
      <c r="G4" s="117"/>
      <c r="K4" s="118"/>
      <c r="L4" s="118"/>
      <c r="M4" s="118"/>
      <c r="N4" s="118"/>
      <c r="O4" s="118"/>
      <c r="P4" s="11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2:68" s="1" customFormat="1" ht="23.25" customHeight="1"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2:68" s="1" customFormat="1" ht="153.75" customHeight="1">
      <c r="C6" s="119" t="s">
        <v>129</v>
      </c>
      <c r="D6" s="120"/>
      <c r="E6" s="120"/>
      <c r="F6" s="120"/>
      <c r="G6" s="120"/>
      <c r="K6" s="121"/>
      <c r="L6" s="121"/>
      <c r="M6" s="121"/>
      <c r="N6" s="121"/>
      <c r="O6" s="121"/>
      <c r="P6" s="12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2:68" s="1" customFormat="1" ht="19.5" customHeight="1"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2:68" ht="33.75" customHeight="1">
      <c r="B8" s="1"/>
      <c r="C8" s="122"/>
      <c r="D8" s="122"/>
      <c r="E8" s="122"/>
      <c r="F8" s="1"/>
      <c r="G8" s="1"/>
      <c r="K8" s="2"/>
      <c r="L8" s="2"/>
      <c r="M8" s="2"/>
      <c r="N8" s="2"/>
      <c r="O8" s="2"/>
      <c r="P8" s="2"/>
      <c r="Q8" s="2"/>
      <c r="R8" s="2"/>
      <c r="S8" s="2"/>
    </row>
    <row r="9" spans="2:68" ht="15.75">
      <c r="B9" s="4"/>
      <c r="C9" s="5" t="s">
        <v>1</v>
      </c>
      <c r="D9" s="5"/>
      <c r="E9" s="5"/>
      <c r="F9" s="5"/>
      <c r="G9" s="5"/>
      <c r="H9" s="6"/>
      <c r="K9" s="2"/>
      <c r="L9" s="2"/>
      <c r="M9" s="2"/>
      <c r="N9" s="2"/>
      <c r="O9" s="2"/>
      <c r="P9" s="2"/>
      <c r="Q9" s="2"/>
      <c r="R9" s="2"/>
      <c r="S9" s="2"/>
    </row>
    <row r="10" spans="2:68">
      <c r="B10" s="7"/>
      <c r="C10" s="8"/>
      <c r="D10" s="8"/>
      <c r="E10" s="9"/>
      <c r="F10" s="9"/>
      <c r="G10" s="9"/>
      <c r="H10" s="10"/>
      <c r="K10" s="2"/>
      <c r="L10" s="2"/>
      <c r="M10" s="2"/>
      <c r="N10" s="2"/>
      <c r="O10" s="2"/>
      <c r="P10" s="2"/>
      <c r="Q10" s="2"/>
      <c r="R10" s="2"/>
      <c r="S10" s="2"/>
    </row>
    <row r="11" spans="2:68" ht="27" customHeight="1">
      <c r="B11" s="7"/>
      <c r="C11" s="11" t="s">
        <v>2</v>
      </c>
      <c r="D11" s="12"/>
      <c r="E11" s="13"/>
      <c r="F11" s="14" t="s">
        <v>3</v>
      </c>
      <c r="G11" s="15"/>
      <c r="H11" s="10"/>
      <c r="K11" s="2"/>
      <c r="L11" s="2"/>
      <c r="M11" s="2"/>
      <c r="N11" s="2"/>
      <c r="O11" s="2"/>
      <c r="P11" s="2"/>
      <c r="Q11" s="2"/>
      <c r="R11" s="2"/>
      <c r="S11" s="2"/>
    </row>
    <row r="12" spans="2:68">
      <c r="B12" s="7"/>
      <c r="C12" s="16" t="s">
        <v>4</v>
      </c>
      <c r="D12" s="17"/>
      <c r="E12" s="18"/>
      <c r="F12" s="19"/>
      <c r="G12" s="20"/>
      <c r="H12" s="10"/>
      <c r="K12" s="2"/>
      <c r="L12" s="2"/>
      <c r="M12" s="2"/>
      <c r="N12" s="2"/>
      <c r="O12" s="2"/>
      <c r="P12" s="2"/>
      <c r="Q12" s="2"/>
      <c r="R12" s="2"/>
      <c r="S12" s="2"/>
    </row>
    <row r="13" spans="2:68">
      <c r="B13" s="7"/>
      <c r="C13" s="21" t="s">
        <v>5</v>
      </c>
      <c r="D13" s="22"/>
      <c r="E13" s="18"/>
      <c r="F13" s="23">
        <v>1001</v>
      </c>
      <c r="G13" s="24" t="s">
        <v>6</v>
      </c>
      <c r="H13" s="10"/>
      <c r="K13" s="2"/>
      <c r="L13" s="2"/>
      <c r="M13" s="2"/>
      <c r="N13" s="2"/>
      <c r="O13" s="2"/>
      <c r="P13" s="2"/>
      <c r="Q13" s="2"/>
      <c r="R13" s="2"/>
      <c r="S13" s="2"/>
    </row>
    <row r="14" spans="2:68" ht="15" customHeight="1">
      <c r="B14" s="7"/>
      <c r="C14" s="21" t="s">
        <v>7</v>
      </c>
      <c r="D14" s="22"/>
      <c r="E14" s="18"/>
      <c r="F14" s="23">
        <v>1002</v>
      </c>
      <c r="G14" s="25" t="s">
        <v>8</v>
      </c>
      <c r="H14" s="10"/>
      <c r="K14" s="2"/>
      <c r="L14" s="2"/>
      <c r="M14" s="2"/>
      <c r="N14" s="2"/>
      <c r="O14" s="2"/>
      <c r="P14" s="2"/>
      <c r="Q14" s="2"/>
      <c r="R14" s="2"/>
      <c r="S14" s="2"/>
    </row>
    <row r="15" spans="2:68">
      <c r="B15" s="7"/>
      <c r="C15" s="21" t="s">
        <v>9</v>
      </c>
      <c r="D15" s="22"/>
      <c r="E15" s="18"/>
      <c r="F15" s="23">
        <v>1003</v>
      </c>
      <c r="G15" s="26">
        <v>42369</v>
      </c>
      <c r="H15" s="10"/>
      <c r="K15" s="2"/>
      <c r="L15" s="2"/>
      <c r="M15" s="2"/>
      <c r="N15" s="2"/>
      <c r="O15" s="2"/>
      <c r="P15" s="2"/>
      <c r="Q15" s="2"/>
      <c r="R15" s="2"/>
      <c r="S15" s="2"/>
    </row>
    <row r="16" spans="2:68">
      <c r="B16" s="7"/>
      <c r="C16" s="21" t="s">
        <v>10</v>
      </c>
      <c r="D16" s="22"/>
      <c r="E16" s="18"/>
      <c r="F16" s="23">
        <v>1004</v>
      </c>
      <c r="G16" s="27" t="s">
        <v>11</v>
      </c>
      <c r="H16" s="10"/>
      <c r="K16" s="2"/>
      <c r="L16" s="2"/>
      <c r="M16" s="2"/>
      <c r="N16" s="2"/>
      <c r="O16" s="2"/>
      <c r="P16" s="2"/>
      <c r="Q16" s="2"/>
      <c r="R16" s="2"/>
      <c r="S16" s="2"/>
    </row>
    <row r="17" spans="2:68">
      <c r="B17" s="7"/>
      <c r="C17" s="21" t="s">
        <v>12</v>
      </c>
      <c r="D17" s="22"/>
      <c r="E17" s="28"/>
      <c r="F17" s="23">
        <v>1005</v>
      </c>
      <c r="G17" s="29">
        <v>1</v>
      </c>
      <c r="H17" s="10"/>
      <c r="K17" s="2"/>
      <c r="L17" s="2"/>
      <c r="M17" s="2"/>
      <c r="N17" s="2"/>
      <c r="O17" s="2"/>
      <c r="P17" s="2"/>
      <c r="Q17" s="2"/>
      <c r="R17" s="2"/>
      <c r="S17" s="2"/>
    </row>
    <row r="18" spans="2:68">
      <c r="B18" s="7"/>
      <c r="C18" s="21" t="s">
        <v>130</v>
      </c>
      <c r="D18" s="22"/>
      <c r="E18" s="18"/>
      <c r="F18" s="23">
        <v>1006</v>
      </c>
      <c r="G18" s="30">
        <v>42480</v>
      </c>
      <c r="H18" s="10"/>
      <c r="K18" s="2"/>
      <c r="L18" s="2"/>
      <c r="M18" s="2"/>
      <c r="N18" s="2"/>
      <c r="O18" s="2"/>
      <c r="P18" s="2"/>
      <c r="Q18" s="2"/>
      <c r="R18" s="2"/>
      <c r="S18" s="2"/>
    </row>
    <row r="19" spans="2:68">
      <c r="B19" s="7"/>
      <c r="C19" s="31" t="s">
        <v>13</v>
      </c>
      <c r="D19" s="32"/>
      <c r="E19" s="18"/>
      <c r="F19" s="19"/>
      <c r="G19" s="20"/>
      <c r="H19" s="10"/>
      <c r="K19" s="2"/>
      <c r="L19" s="2"/>
      <c r="M19" s="2"/>
      <c r="N19" s="2"/>
      <c r="O19" s="2"/>
      <c r="P19" s="2"/>
      <c r="Q19" s="2"/>
      <c r="R19" s="2"/>
      <c r="S19" s="2"/>
    </row>
    <row r="20" spans="2:68">
      <c r="B20" s="7"/>
      <c r="C20" s="21" t="s">
        <v>14</v>
      </c>
      <c r="D20" s="22"/>
      <c r="E20" s="18"/>
      <c r="F20" s="23">
        <v>1007</v>
      </c>
      <c r="G20" s="33">
        <v>1000</v>
      </c>
      <c r="H20" s="10"/>
      <c r="K20" s="2"/>
      <c r="L20" s="2"/>
      <c r="M20" s="2"/>
      <c r="N20" s="2"/>
      <c r="O20" s="2"/>
      <c r="P20" s="2"/>
      <c r="Q20" s="2"/>
      <c r="R20" s="2"/>
      <c r="S20" s="2"/>
    </row>
    <row r="21" spans="2:68">
      <c r="B21" s="7"/>
      <c r="C21" s="21" t="s">
        <v>15</v>
      </c>
      <c r="D21" s="22"/>
      <c r="E21" s="18"/>
      <c r="F21" s="23">
        <v>1008</v>
      </c>
      <c r="G21" s="34" t="s">
        <v>16</v>
      </c>
      <c r="H21" s="10"/>
      <c r="K21" s="2"/>
      <c r="L21" s="2"/>
      <c r="M21" s="2"/>
      <c r="N21" s="2"/>
      <c r="O21" s="2"/>
      <c r="P21" s="2"/>
      <c r="Q21" s="2"/>
      <c r="R21" s="2"/>
      <c r="S21" s="2"/>
    </row>
    <row r="22" spans="2:68">
      <c r="B22" s="7"/>
      <c r="C22" s="21" t="s">
        <v>17</v>
      </c>
      <c r="D22" s="22"/>
      <c r="E22" s="18"/>
      <c r="F22" s="23">
        <v>1009</v>
      </c>
      <c r="G22" s="35">
        <v>42490</v>
      </c>
      <c r="H22" s="10"/>
      <c r="K22" s="2"/>
      <c r="L22" s="2"/>
      <c r="M22" s="2"/>
      <c r="N22" s="2"/>
      <c r="O22" s="2"/>
      <c r="P22" s="2"/>
      <c r="Q22" s="2"/>
      <c r="R22" s="2"/>
      <c r="S22" s="2"/>
    </row>
    <row r="23" spans="2:68">
      <c r="B23" s="7"/>
      <c r="C23" s="21" t="s">
        <v>18</v>
      </c>
      <c r="D23" s="22"/>
      <c r="E23" s="18"/>
      <c r="F23" s="23">
        <v>1010</v>
      </c>
      <c r="G23" s="34" t="s">
        <v>19</v>
      </c>
      <c r="H23" s="10"/>
      <c r="K23" s="2"/>
      <c r="L23" s="2"/>
      <c r="M23" s="2"/>
      <c r="N23" s="2"/>
      <c r="O23" s="2"/>
      <c r="P23" s="2"/>
      <c r="Q23" s="2"/>
      <c r="R23" s="2"/>
      <c r="S23" s="2"/>
    </row>
    <row r="24" spans="2:68" s="1" customFormat="1">
      <c r="B24" s="36"/>
      <c r="C24" s="37"/>
      <c r="D24" s="37"/>
      <c r="E24" s="38"/>
      <c r="F24" s="39"/>
      <c r="G24" s="38"/>
      <c r="H24" s="1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2:68" ht="15.75">
      <c r="B25" s="4"/>
      <c r="C25" s="5" t="s">
        <v>20</v>
      </c>
      <c r="D25" s="5"/>
      <c r="E25" s="5"/>
      <c r="F25" s="5"/>
      <c r="G25" s="5"/>
      <c r="H25" s="6"/>
      <c r="K25" s="2"/>
      <c r="L25" s="2"/>
      <c r="M25" s="2"/>
      <c r="N25" s="2"/>
      <c r="O25" s="2"/>
      <c r="P25" s="2"/>
      <c r="Q25" s="2"/>
      <c r="R25" s="2"/>
      <c r="S25" s="2"/>
    </row>
    <row r="26" spans="2:68" s="1" customFormat="1">
      <c r="B26" s="40"/>
      <c r="C26" s="41"/>
      <c r="D26" s="41"/>
      <c r="E26" s="42"/>
      <c r="F26" s="43"/>
      <c r="G26" s="42"/>
      <c r="H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2:68" ht="27" customHeight="1">
      <c r="B27" s="7"/>
      <c r="C27" s="11" t="s">
        <v>21</v>
      </c>
      <c r="D27" s="12"/>
      <c r="E27" s="13"/>
      <c r="F27" s="14" t="s">
        <v>3</v>
      </c>
      <c r="G27" s="44" t="s">
        <v>131</v>
      </c>
      <c r="H27" s="10"/>
      <c r="K27" s="2"/>
      <c r="L27" s="2"/>
      <c r="M27" s="2"/>
      <c r="N27" s="2"/>
      <c r="O27" s="2"/>
      <c r="P27" s="2"/>
      <c r="Q27" s="2"/>
      <c r="R27" s="2"/>
      <c r="S27" s="2"/>
    </row>
    <row r="28" spans="2:68">
      <c r="B28" s="45"/>
      <c r="C28" s="46" t="s">
        <v>22</v>
      </c>
      <c r="D28" s="47"/>
      <c r="E28" s="48"/>
      <c r="F28" s="19"/>
      <c r="G28" s="20"/>
      <c r="H28" s="10"/>
      <c r="K28" s="2"/>
      <c r="L28" s="2"/>
      <c r="M28" s="2"/>
      <c r="N28" s="2"/>
      <c r="O28" s="2"/>
      <c r="P28" s="2"/>
      <c r="Q28" s="2"/>
      <c r="R28" s="2"/>
      <c r="S28" s="2"/>
    </row>
    <row r="29" spans="2:68">
      <c r="B29" s="49"/>
      <c r="C29" s="50" t="s">
        <v>23</v>
      </c>
      <c r="D29" s="47"/>
      <c r="E29" s="48"/>
      <c r="F29" s="51">
        <v>1012</v>
      </c>
      <c r="G29" s="52">
        <v>9238340</v>
      </c>
      <c r="H29" s="10"/>
      <c r="K29" s="2"/>
      <c r="L29" s="2"/>
      <c r="M29" s="2"/>
      <c r="N29" s="2"/>
      <c r="O29" s="2"/>
      <c r="P29" s="2"/>
      <c r="Q29" s="2"/>
      <c r="R29" s="2"/>
      <c r="S29" s="2"/>
    </row>
    <row r="30" spans="2:68">
      <c r="B30" s="49"/>
      <c r="C30" s="50" t="s">
        <v>24</v>
      </c>
      <c r="D30" s="47"/>
      <c r="E30" s="48"/>
      <c r="F30" s="53">
        <v>1201</v>
      </c>
      <c r="G30" s="54">
        <v>883460</v>
      </c>
      <c r="H30" s="10"/>
      <c r="K30" s="2"/>
      <c r="L30" s="2"/>
      <c r="M30" s="2"/>
      <c r="N30" s="2"/>
      <c r="O30" s="2"/>
      <c r="P30" s="2"/>
      <c r="Q30" s="2"/>
      <c r="R30" s="2"/>
      <c r="S30" s="2"/>
    </row>
    <row r="31" spans="2:68">
      <c r="B31" s="49"/>
      <c r="C31" s="50" t="s">
        <v>25</v>
      </c>
      <c r="D31" s="47"/>
      <c r="E31" s="48"/>
      <c r="F31" s="51">
        <v>1018</v>
      </c>
      <c r="G31" s="54">
        <v>12661793</v>
      </c>
      <c r="H31" s="10"/>
      <c r="K31" s="2"/>
      <c r="L31" s="2"/>
      <c r="M31" s="2"/>
      <c r="N31" s="2"/>
      <c r="O31" s="2"/>
      <c r="P31" s="2"/>
      <c r="Q31" s="2"/>
      <c r="R31" s="2"/>
      <c r="S31" s="2"/>
    </row>
    <row r="32" spans="2:68">
      <c r="B32" s="45"/>
      <c r="C32" s="46" t="s">
        <v>26</v>
      </c>
      <c r="D32" s="47"/>
      <c r="E32" s="48"/>
      <c r="F32" s="19"/>
      <c r="G32" s="20"/>
      <c r="H32" s="10"/>
      <c r="K32" s="2"/>
      <c r="L32" s="2"/>
      <c r="M32" s="2"/>
      <c r="N32" s="2"/>
      <c r="O32" s="2"/>
      <c r="P32" s="2"/>
      <c r="Q32" s="2"/>
      <c r="R32" s="2"/>
      <c r="S32" s="2"/>
    </row>
    <row r="33" spans="2:68">
      <c r="B33" s="49"/>
      <c r="C33" s="50" t="s">
        <v>27</v>
      </c>
      <c r="D33" s="47"/>
      <c r="E33" s="48"/>
      <c r="F33" s="23">
        <v>1013</v>
      </c>
      <c r="G33" s="54">
        <v>27106719</v>
      </c>
      <c r="H33" s="10"/>
      <c r="K33" s="2"/>
      <c r="L33" s="2"/>
      <c r="M33" s="2"/>
      <c r="N33" s="2"/>
      <c r="O33" s="2"/>
      <c r="P33" s="2"/>
      <c r="Q33" s="2"/>
      <c r="R33" s="2"/>
      <c r="S33" s="2"/>
    </row>
    <row r="34" spans="2:68">
      <c r="B34" s="49"/>
      <c r="C34" s="50" t="s">
        <v>28</v>
      </c>
      <c r="D34" s="47"/>
      <c r="E34" s="55"/>
      <c r="F34" s="23">
        <v>1014</v>
      </c>
      <c r="G34" s="56">
        <v>5800617</v>
      </c>
      <c r="H34" s="10"/>
      <c r="K34" s="2"/>
      <c r="L34" s="2"/>
      <c r="M34" s="2"/>
      <c r="N34" s="2"/>
      <c r="O34" s="2"/>
      <c r="P34" s="2"/>
      <c r="Q34" s="2"/>
      <c r="R34" s="2"/>
      <c r="S34" s="2"/>
    </row>
    <row r="35" spans="2:68">
      <c r="B35" s="49"/>
      <c r="C35" s="46" t="s">
        <v>29</v>
      </c>
      <c r="D35" s="47"/>
      <c r="E35" s="55"/>
      <c r="F35" s="51">
        <v>1015</v>
      </c>
      <c r="G35" s="56">
        <v>470414200</v>
      </c>
      <c r="H35" s="10"/>
      <c r="K35" s="2"/>
      <c r="L35" s="2"/>
      <c r="M35" s="2"/>
      <c r="N35" s="2"/>
      <c r="O35" s="2"/>
      <c r="P35" s="2"/>
      <c r="Q35" s="2"/>
      <c r="R35" s="2"/>
      <c r="S35" s="2"/>
    </row>
    <row r="36" spans="2:68">
      <c r="B36" s="45"/>
      <c r="C36" s="46" t="s">
        <v>30</v>
      </c>
      <c r="D36" s="47"/>
      <c r="E36" s="48"/>
      <c r="F36" s="19"/>
      <c r="G36" s="20"/>
      <c r="H36" s="10"/>
      <c r="K36" s="2"/>
      <c r="L36" s="2"/>
      <c r="M36" s="2"/>
      <c r="N36" s="2"/>
      <c r="O36" s="2"/>
      <c r="P36" s="2"/>
      <c r="Q36" s="2"/>
      <c r="R36" s="2"/>
      <c r="S36" s="2"/>
    </row>
    <row r="37" spans="2:68">
      <c r="B37" s="49"/>
      <c r="C37" s="50" t="s">
        <v>31</v>
      </c>
      <c r="D37" s="47"/>
      <c r="E37" s="48"/>
      <c r="F37" s="23">
        <v>1019</v>
      </c>
      <c r="G37" s="54">
        <v>150573608</v>
      </c>
      <c r="H37" s="10"/>
      <c r="K37" s="2"/>
      <c r="L37" s="2"/>
      <c r="M37" s="2"/>
      <c r="N37" s="2"/>
      <c r="O37" s="2"/>
      <c r="P37" s="2"/>
      <c r="Q37" s="2"/>
      <c r="R37" s="2"/>
      <c r="S37" s="2"/>
    </row>
    <row r="38" spans="2:68">
      <c r="B38" s="49"/>
      <c r="C38" s="50" t="s">
        <v>32</v>
      </c>
      <c r="D38" s="47"/>
      <c r="E38" s="55"/>
      <c r="F38" s="23">
        <v>1022</v>
      </c>
      <c r="G38" s="56">
        <v>8117373</v>
      </c>
      <c r="H38" s="10"/>
      <c r="K38" s="2"/>
      <c r="L38" s="2"/>
      <c r="M38" s="2"/>
      <c r="N38" s="2"/>
      <c r="O38" s="2"/>
      <c r="P38" s="2"/>
      <c r="Q38" s="2"/>
      <c r="R38" s="2"/>
      <c r="S38" s="2"/>
    </row>
    <row r="39" spans="2:68">
      <c r="B39" s="49"/>
      <c r="C39" s="50" t="s">
        <v>33</v>
      </c>
      <c r="D39" s="47"/>
      <c r="E39" s="55"/>
      <c r="F39" s="23">
        <v>1023</v>
      </c>
      <c r="G39" s="54">
        <v>70286677</v>
      </c>
      <c r="H39" s="10"/>
      <c r="K39" s="2"/>
      <c r="L39" s="2"/>
      <c r="M39" s="2"/>
      <c r="N39" s="2"/>
      <c r="O39" s="2"/>
      <c r="P39" s="2"/>
      <c r="Q39" s="2"/>
      <c r="R39" s="2"/>
      <c r="S39" s="2"/>
    </row>
    <row r="40" spans="2:68">
      <c r="B40" s="49"/>
      <c r="C40" s="50" t="s">
        <v>34</v>
      </c>
      <c r="D40" s="47"/>
      <c r="E40" s="55"/>
      <c r="F40" s="51">
        <v>1024</v>
      </c>
      <c r="G40" s="54">
        <v>17931333</v>
      </c>
      <c r="H40" s="10"/>
      <c r="K40" s="2"/>
      <c r="L40" s="2"/>
      <c r="M40" s="2"/>
      <c r="N40" s="2"/>
      <c r="O40" s="2"/>
      <c r="P40" s="2"/>
      <c r="Q40" s="2"/>
      <c r="R40" s="2"/>
      <c r="S40" s="2"/>
    </row>
    <row r="41" spans="2:68" ht="15.75">
      <c r="B41" s="57"/>
      <c r="C41" s="46" t="s">
        <v>35</v>
      </c>
      <c r="D41" s="47"/>
      <c r="E41" s="48"/>
      <c r="F41" s="23">
        <v>1031</v>
      </c>
      <c r="G41" s="56">
        <v>8271818</v>
      </c>
      <c r="H41" s="10"/>
      <c r="K41" s="2"/>
      <c r="L41" s="2"/>
      <c r="M41" s="2"/>
      <c r="N41" s="2"/>
      <c r="O41" s="2"/>
      <c r="P41" s="2"/>
      <c r="Q41" s="2"/>
      <c r="R41" s="2"/>
      <c r="S41" s="2"/>
    </row>
    <row r="42" spans="2:68" ht="15" customHeight="1">
      <c r="B42" s="45"/>
      <c r="C42" s="123" t="s">
        <v>36</v>
      </c>
      <c r="D42" s="123"/>
      <c r="E42" s="123"/>
      <c r="F42" s="19"/>
      <c r="G42" s="20"/>
      <c r="H42" s="10"/>
      <c r="K42" s="2"/>
      <c r="L42" s="2"/>
      <c r="M42" s="2"/>
      <c r="N42" s="2"/>
      <c r="O42" s="2"/>
      <c r="P42" s="2"/>
      <c r="Q42" s="2"/>
      <c r="R42" s="2"/>
      <c r="S42" s="2"/>
    </row>
    <row r="43" spans="2:68" ht="15.75">
      <c r="B43" s="58"/>
      <c r="C43" s="123"/>
      <c r="D43" s="123"/>
      <c r="E43" s="123"/>
      <c r="F43" s="23">
        <v>1103</v>
      </c>
      <c r="G43" s="59">
        <v>595860635.89999998</v>
      </c>
      <c r="H43" s="10"/>
      <c r="K43" s="2"/>
      <c r="L43" s="2"/>
      <c r="M43" s="2"/>
      <c r="N43" s="2"/>
      <c r="O43" s="2"/>
      <c r="P43" s="2"/>
      <c r="Q43" s="2"/>
      <c r="R43" s="2"/>
      <c r="S43" s="2"/>
    </row>
    <row r="44" spans="2:68" s="1" customFormat="1">
      <c r="B44" s="60"/>
      <c r="C44" s="61"/>
      <c r="D44" s="61"/>
      <c r="E44" s="62"/>
      <c r="F44" s="63"/>
      <c r="G44" s="64"/>
      <c r="H44" s="10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2:68" ht="15.75">
      <c r="B45" s="4"/>
      <c r="C45" s="5" t="s">
        <v>37</v>
      </c>
      <c r="D45" s="5"/>
      <c r="E45" s="5"/>
      <c r="F45" s="5"/>
      <c r="G45" s="5"/>
      <c r="H45" s="6"/>
      <c r="K45" s="2"/>
      <c r="L45" s="2"/>
      <c r="M45" s="2"/>
      <c r="N45" s="2"/>
      <c r="O45" s="2"/>
      <c r="P45" s="2"/>
      <c r="Q45" s="2"/>
      <c r="R45" s="2"/>
      <c r="S45" s="2"/>
    </row>
    <row r="46" spans="2:68" ht="15" customHeight="1">
      <c r="B46" s="65"/>
      <c r="C46" s="66"/>
      <c r="D46" s="66"/>
      <c r="E46" s="67"/>
      <c r="F46" s="68"/>
      <c r="G46" s="69"/>
      <c r="H46" s="10"/>
      <c r="K46" s="2"/>
      <c r="L46" s="2"/>
      <c r="M46" s="2"/>
      <c r="N46" s="2"/>
      <c r="O46" s="2"/>
      <c r="P46" s="2"/>
      <c r="Q46" s="2"/>
      <c r="R46" s="2"/>
      <c r="S46" s="2"/>
    </row>
    <row r="47" spans="2:68" ht="27" customHeight="1">
      <c r="B47" s="7"/>
      <c r="C47" s="11" t="s">
        <v>38</v>
      </c>
      <c r="D47" s="12"/>
      <c r="E47" s="13"/>
      <c r="F47" s="14" t="s">
        <v>3</v>
      </c>
      <c r="G47" s="44" t="s">
        <v>131</v>
      </c>
      <c r="H47" s="10"/>
      <c r="K47" s="2"/>
      <c r="L47" s="2"/>
      <c r="M47" s="2"/>
      <c r="N47" s="2"/>
      <c r="O47" s="2"/>
      <c r="P47" s="2"/>
      <c r="Q47" s="2"/>
      <c r="R47" s="2"/>
      <c r="S47" s="2"/>
    </row>
    <row r="48" spans="2:68">
      <c r="B48" s="45"/>
      <c r="C48" s="46" t="s">
        <v>39</v>
      </c>
      <c r="D48" s="47"/>
      <c r="E48" s="48"/>
      <c r="F48" s="23">
        <v>1033</v>
      </c>
      <c r="G48" s="54">
        <v>66886865</v>
      </c>
      <c r="H48" s="10"/>
      <c r="K48" s="2"/>
      <c r="L48" s="2"/>
      <c r="M48" s="2"/>
      <c r="N48" s="2"/>
      <c r="O48" s="2"/>
      <c r="P48" s="2"/>
      <c r="Q48" s="2"/>
      <c r="R48" s="2"/>
      <c r="S48" s="2"/>
    </row>
    <row r="49" spans="1:19" customFormat="1">
      <c r="A49" s="1"/>
      <c r="B49" s="45"/>
      <c r="C49" s="50" t="s">
        <v>40</v>
      </c>
      <c r="D49" s="70"/>
      <c r="E49" s="48"/>
      <c r="F49" s="23">
        <v>1034</v>
      </c>
      <c r="G49" s="54">
        <v>0</v>
      </c>
      <c r="H49" s="10"/>
      <c r="I49" s="1"/>
      <c r="J49" s="1"/>
      <c r="K49" s="2"/>
      <c r="L49" s="2"/>
      <c r="M49" s="2"/>
      <c r="N49" s="2"/>
      <c r="O49" s="2"/>
      <c r="P49" s="2"/>
      <c r="Q49" s="2"/>
      <c r="R49" s="2"/>
      <c r="S49" s="2"/>
    </row>
    <row r="50" spans="1:19" customFormat="1">
      <c r="A50" s="1"/>
      <c r="B50" s="45"/>
      <c r="C50" s="46" t="s">
        <v>41</v>
      </c>
      <c r="D50" s="47"/>
      <c r="E50" s="48"/>
      <c r="F50" s="23">
        <v>1035</v>
      </c>
      <c r="G50" s="54">
        <v>43664400</v>
      </c>
      <c r="H50" s="10"/>
      <c r="I50" s="1"/>
      <c r="J50" s="1"/>
      <c r="K50" s="2"/>
      <c r="L50" s="2"/>
      <c r="M50" s="2"/>
      <c r="N50" s="2"/>
      <c r="O50" s="2"/>
      <c r="P50" s="2"/>
      <c r="Q50" s="2"/>
      <c r="R50" s="2"/>
      <c r="S50" s="2"/>
    </row>
    <row r="51" spans="1:19" customFormat="1">
      <c r="A51" s="1"/>
      <c r="B51" s="45"/>
      <c r="C51" s="46" t="s">
        <v>42</v>
      </c>
      <c r="D51" s="47"/>
      <c r="E51" s="48"/>
      <c r="F51" s="19"/>
      <c r="G51" s="20"/>
      <c r="H51" s="10"/>
      <c r="I51" s="1"/>
      <c r="J51" s="1"/>
      <c r="K51" s="2"/>
      <c r="L51" s="2"/>
      <c r="M51" s="2"/>
      <c r="N51" s="2"/>
      <c r="O51" s="2"/>
      <c r="P51" s="2"/>
      <c r="Q51" s="2"/>
      <c r="R51" s="2"/>
      <c r="S51" s="2"/>
    </row>
    <row r="52" spans="1:19" customFormat="1">
      <c r="A52" s="1"/>
      <c r="B52" s="45"/>
      <c r="C52" s="50" t="s">
        <v>43</v>
      </c>
      <c r="D52" s="70"/>
      <c r="E52" s="48"/>
      <c r="F52" s="23">
        <v>1036</v>
      </c>
      <c r="G52" s="54">
        <v>4697248.0050607715</v>
      </c>
      <c r="H52" s="10"/>
      <c r="I52" s="1"/>
      <c r="J52" s="1"/>
      <c r="K52" s="2"/>
      <c r="L52" s="2"/>
      <c r="M52" s="2"/>
      <c r="N52" s="2"/>
      <c r="O52" s="2"/>
      <c r="P52" s="2"/>
      <c r="Q52" s="2"/>
      <c r="R52" s="2"/>
      <c r="S52" s="2"/>
    </row>
    <row r="53" spans="1:19" customFormat="1">
      <c r="A53" s="1"/>
      <c r="B53" s="45"/>
      <c r="C53" s="50" t="s">
        <v>44</v>
      </c>
      <c r="D53" s="70"/>
      <c r="E53" s="48"/>
      <c r="F53" s="23">
        <v>1037</v>
      </c>
      <c r="G53" s="54">
        <v>5972312.5110471807</v>
      </c>
      <c r="H53" s="10"/>
      <c r="I53" s="1"/>
      <c r="J53" s="1"/>
      <c r="K53" s="2"/>
      <c r="L53" s="2"/>
      <c r="M53" s="2"/>
      <c r="N53" s="2"/>
      <c r="O53" s="2"/>
      <c r="P53" s="2"/>
      <c r="Q53" s="2"/>
      <c r="R53" s="2"/>
      <c r="S53" s="2"/>
    </row>
    <row r="54" spans="1:19" customFormat="1">
      <c r="A54" s="1"/>
      <c r="B54" s="45"/>
      <c r="C54" s="50" t="s">
        <v>45</v>
      </c>
      <c r="D54" s="70"/>
      <c r="E54" s="48"/>
      <c r="F54" s="23">
        <v>1038</v>
      </c>
      <c r="G54" s="54">
        <v>0</v>
      </c>
      <c r="H54" s="10"/>
      <c r="I54" s="1"/>
      <c r="J54" s="1"/>
      <c r="K54" s="2"/>
      <c r="L54" s="2"/>
      <c r="M54" s="2"/>
      <c r="N54" s="2"/>
      <c r="O54" s="2"/>
      <c r="P54" s="2"/>
      <c r="Q54" s="2"/>
      <c r="R54" s="2"/>
      <c r="S54" s="2"/>
    </row>
    <row r="55" spans="1:19" customFormat="1">
      <c r="A55" s="1"/>
      <c r="B55" s="45"/>
      <c r="C55" s="50" t="s">
        <v>46</v>
      </c>
      <c r="D55" s="70"/>
      <c r="E55" s="48"/>
      <c r="F55" s="23">
        <v>1039</v>
      </c>
      <c r="G55" s="54">
        <v>0</v>
      </c>
      <c r="H55" s="10"/>
      <c r="I55" s="1"/>
      <c r="J55" s="1"/>
      <c r="K55" s="2"/>
      <c r="L55" s="2"/>
      <c r="M55" s="2"/>
      <c r="N55" s="2"/>
      <c r="O55" s="2"/>
      <c r="P55" s="2"/>
      <c r="Q55" s="2"/>
      <c r="R55" s="2"/>
      <c r="S55" s="2"/>
    </row>
    <row r="56" spans="1:19" customFormat="1">
      <c r="A56" s="1"/>
      <c r="B56" s="45"/>
      <c r="C56" s="50" t="s">
        <v>47</v>
      </c>
      <c r="D56" s="70"/>
      <c r="E56" s="48"/>
      <c r="F56" s="23">
        <v>1040</v>
      </c>
      <c r="G56" s="54">
        <v>610534.75273184443</v>
      </c>
      <c r="H56" s="10"/>
      <c r="I56" s="1"/>
      <c r="J56" s="1"/>
      <c r="K56" s="2"/>
      <c r="L56" s="2"/>
      <c r="M56" s="2"/>
      <c r="N56" s="2"/>
      <c r="O56" s="2"/>
      <c r="P56" s="2"/>
      <c r="Q56" s="2"/>
      <c r="R56" s="2"/>
      <c r="S56" s="2"/>
    </row>
    <row r="57" spans="1:19" customFormat="1">
      <c r="A57" s="1"/>
      <c r="B57" s="45"/>
      <c r="C57" s="71" t="s">
        <v>48</v>
      </c>
      <c r="D57" s="72"/>
      <c r="E57" s="48"/>
      <c r="F57" s="23">
        <v>1041</v>
      </c>
      <c r="G57" s="54">
        <v>29572.550218956399</v>
      </c>
      <c r="H57" s="10"/>
      <c r="I57" s="1"/>
      <c r="J57" s="1"/>
      <c r="K57" s="2"/>
      <c r="L57" s="2"/>
      <c r="M57" s="2"/>
      <c r="N57" s="2"/>
      <c r="O57" s="2"/>
      <c r="P57" s="2"/>
      <c r="Q57" s="2"/>
      <c r="R57" s="2"/>
      <c r="S57" s="2"/>
    </row>
    <row r="58" spans="1:19" customFormat="1">
      <c r="A58" s="1"/>
      <c r="B58" s="45"/>
      <c r="C58" s="46" t="s">
        <v>49</v>
      </c>
      <c r="D58" s="47"/>
      <c r="E58" s="48"/>
      <c r="F58" s="23">
        <v>1042</v>
      </c>
      <c r="G58" s="54">
        <v>5555152.8129999992</v>
      </c>
      <c r="H58" s="10"/>
      <c r="I58" s="1"/>
      <c r="J58" s="1"/>
      <c r="K58" s="2"/>
      <c r="L58" s="2"/>
      <c r="M58" s="2"/>
      <c r="N58" s="2"/>
      <c r="O58" s="2"/>
      <c r="P58" s="2"/>
      <c r="Q58" s="2"/>
      <c r="R58" s="2"/>
      <c r="S58" s="2"/>
    </row>
    <row r="59" spans="1:19" customFormat="1">
      <c r="A59" s="1"/>
      <c r="B59" s="45"/>
      <c r="C59" s="46" t="s">
        <v>50</v>
      </c>
      <c r="D59" s="47"/>
      <c r="E59" s="48"/>
      <c r="F59" s="19"/>
      <c r="G59" s="20"/>
      <c r="H59" s="10"/>
      <c r="I59" s="1"/>
      <c r="J59" s="1"/>
      <c r="K59" s="2"/>
      <c r="L59" s="2"/>
      <c r="M59" s="2"/>
      <c r="N59" s="2"/>
      <c r="O59" s="2"/>
      <c r="P59" s="2"/>
      <c r="Q59" s="2"/>
      <c r="R59" s="2"/>
      <c r="S59" s="2"/>
    </row>
    <row r="60" spans="1:19" customFormat="1">
      <c r="A60" s="1"/>
      <c r="B60" s="45"/>
      <c r="C60" s="50" t="s">
        <v>51</v>
      </c>
      <c r="D60" s="70"/>
      <c r="E60" s="48"/>
      <c r="F60" s="53">
        <v>1043</v>
      </c>
      <c r="G60" s="54">
        <v>0</v>
      </c>
      <c r="H60" s="10"/>
      <c r="I60" s="1"/>
      <c r="J60" s="1"/>
      <c r="K60" s="2"/>
      <c r="L60" s="2"/>
      <c r="M60" s="2"/>
      <c r="N60" s="2"/>
      <c r="O60" s="2"/>
      <c r="P60" s="2"/>
      <c r="Q60" s="2"/>
      <c r="R60" s="2"/>
      <c r="S60" s="2"/>
    </row>
    <row r="61" spans="1:19" customFormat="1">
      <c r="A61" s="1"/>
      <c r="B61" s="45"/>
      <c r="C61" s="50" t="s">
        <v>52</v>
      </c>
      <c r="D61" s="70"/>
      <c r="E61" s="48"/>
      <c r="F61" s="23">
        <v>1044</v>
      </c>
      <c r="G61" s="54">
        <v>0</v>
      </c>
      <c r="H61" s="10"/>
      <c r="I61" s="1"/>
      <c r="J61" s="1"/>
      <c r="K61" s="2"/>
      <c r="L61" s="2"/>
      <c r="M61" s="2"/>
      <c r="N61" s="2"/>
      <c r="O61" s="2"/>
      <c r="P61" s="2"/>
      <c r="Q61" s="2"/>
      <c r="R61" s="2"/>
      <c r="S61" s="2"/>
    </row>
    <row r="62" spans="1:19" customFormat="1" ht="15" customHeight="1">
      <c r="A62" s="1"/>
      <c r="B62" s="45"/>
      <c r="C62" s="113" t="s">
        <v>53</v>
      </c>
      <c r="D62" s="114"/>
      <c r="E62" s="115"/>
      <c r="F62" s="19"/>
      <c r="G62" s="20"/>
      <c r="H62" s="10"/>
      <c r="I62" s="1"/>
      <c r="J62" s="1"/>
      <c r="K62" s="2"/>
      <c r="L62" s="2"/>
      <c r="M62" s="2"/>
      <c r="N62" s="2"/>
      <c r="O62" s="2"/>
      <c r="P62" s="2"/>
      <c r="Q62" s="2"/>
      <c r="R62" s="2"/>
      <c r="S62" s="2"/>
    </row>
    <row r="63" spans="1:19" customFormat="1">
      <c r="A63" s="1"/>
      <c r="B63" s="45"/>
      <c r="C63" s="113"/>
      <c r="D63" s="114"/>
      <c r="E63" s="115"/>
      <c r="F63" s="23">
        <v>1045</v>
      </c>
      <c r="G63" s="59">
        <v>127356940.53162083</v>
      </c>
      <c r="H63" s="10"/>
      <c r="I63" s="1"/>
      <c r="J63" s="1"/>
      <c r="K63" s="2"/>
      <c r="L63" s="2"/>
      <c r="M63" s="2"/>
      <c r="N63" s="2"/>
      <c r="O63" s="2"/>
      <c r="P63" s="2"/>
      <c r="Q63" s="2"/>
      <c r="R63" s="2"/>
      <c r="S63" s="2"/>
    </row>
    <row r="64" spans="1:19" customFormat="1" ht="15" customHeight="1">
      <c r="A64" s="1"/>
      <c r="B64" s="73"/>
      <c r="C64" s="74"/>
      <c r="D64" s="74"/>
      <c r="E64" s="75"/>
      <c r="F64" s="76"/>
      <c r="G64" s="77"/>
      <c r="H64" s="10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</row>
    <row r="65" spans="2:68" ht="27" customHeight="1">
      <c r="B65" s="7"/>
      <c r="C65" s="11" t="s">
        <v>54</v>
      </c>
      <c r="D65" s="12"/>
      <c r="E65" s="13"/>
      <c r="F65" s="78" t="s">
        <v>3</v>
      </c>
      <c r="G65" s="44" t="s">
        <v>131</v>
      </c>
      <c r="H65" s="10"/>
      <c r="K65" s="2"/>
      <c r="L65" s="2"/>
      <c r="M65" s="2"/>
      <c r="N65" s="2"/>
      <c r="O65" s="2"/>
      <c r="P65" s="2"/>
      <c r="Q65" s="2"/>
      <c r="R65" s="2"/>
      <c r="S65" s="2"/>
    </row>
    <row r="66" spans="2:68">
      <c r="B66" s="45"/>
      <c r="C66" s="46" t="s">
        <v>55</v>
      </c>
      <c r="D66" s="47"/>
      <c r="E66" s="48"/>
      <c r="F66" s="19"/>
      <c r="G66" s="20"/>
      <c r="H66" s="10"/>
      <c r="K66" s="2"/>
      <c r="L66" s="2"/>
      <c r="M66" s="2"/>
      <c r="N66" s="2"/>
      <c r="O66" s="2"/>
      <c r="P66" s="2"/>
      <c r="Q66" s="2"/>
      <c r="R66" s="2"/>
      <c r="S66" s="2"/>
    </row>
    <row r="67" spans="2:68" ht="15.75">
      <c r="B67" s="58"/>
      <c r="C67" s="50" t="s">
        <v>56</v>
      </c>
      <c r="D67" s="47"/>
      <c r="E67" s="48"/>
      <c r="F67" s="23">
        <v>1046</v>
      </c>
      <c r="G67" s="54">
        <v>22649538.251673009</v>
      </c>
      <c r="H67" s="10"/>
      <c r="K67" s="2"/>
      <c r="L67" s="2"/>
      <c r="M67" s="2"/>
      <c r="N67" s="2"/>
      <c r="O67" s="2"/>
      <c r="P67" s="2"/>
      <c r="Q67" s="2"/>
      <c r="R67" s="2"/>
      <c r="S67" s="2"/>
    </row>
    <row r="68" spans="2:68" ht="15.75">
      <c r="B68" s="58"/>
      <c r="C68" s="50" t="s">
        <v>57</v>
      </c>
      <c r="D68" s="47"/>
      <c r="E68" s="48"/>
      <c r="F68" s="23">
        <v>1047</v>
      </c>
      <c r="G68" s="54">
        <v>3597623.7483269898</v>
      </c>
      <c r="H68" s="10"/>
      <c r="K68" s="2"/>
      <c r="L68" s="2"/>
      <c r="M68" s="2"/>
      <c r="N68" s="2"/>
      <c r="O68" s="2"/>
      <c r="P68" s="2"/>
      <c r="Q68" s="2"/>
      <c r="R68" s="2"/>
      <c r="S68" s="2"/>
    </row>
    <row r="69" spans="2:68">
      <c r="B69" s="49"/>
      <c r="C69" s="50" t="s">
        <v>58</v>
      </c>
      <c r="D69" s="47"/>
      <c r="E69" s="48"/>
      <c r="F69" s="23">
        <v>1105</v>
      </c>
      <c r="G69" s="54">
        <v>47303913</v>
      </c>
      <c r="H69" s="10"/>
      <c r="K69" s="2"/>
      <c r="L69" s="2"/>
      <c r="M69" s="2"/>
      <c r="N69" s="2"/>
      <c r="O69" s="2"/>
      <c r="P69" s="2"/>
      <c r="Q69" s="2"/>
      <c r="R69" s="2"/>
      <c r="S69" s="2"/>
    </row>
    <row r="70" spans="2:68" ht="15.75">
      <c r="B70" s="58"/>
      <c r="C70" s="46" t="s">
        <v>59</v>
      </c>
      <c r="D70" s="47"/>
      <c r="E70" s="48"/>
      <c r="F70" s="23">
        <v>1048</v>
      </c>
      <c r="G70" s="54">
        <v>0</v>
      </c>
      <c r="H70" s="10"/>
      <c r="K70" s="2"/>
      <c r="L70" s="2"/>
      <c r="M70" s="2"/>
      <c r="N70" s="2"/>
      <c r="O70" s="2"/>
      <c r="P70" s="2"/>
      <c r="Q70" s="2"/>
      <c r="R70" s="2"/>
      <c r="S70" s="2"/>
    </row>
    <row r="71" spans="2:68" ht="15.75">
      <c r="B71" s="58"/>
      <c r="C71" s="46" t="s">
        <v>60</v>
      </c>
      <c r="D71" s="47"/>
      <c r="E71" s="48"/>
      <c r="F71" s="23">
        <v>1049</v>
      </c>
      <c r="G71" s="54">
        <v>674401.29599999997</v>
      </c>
      <c r="H71" s="10"/>
      <c r="K71" s="2"/>
      <c r="L71" s="2"/>
      <c r="M71" s="2"/>
      <c r="N71" s="2"/>
      <c r="O71" s="2"/>
      <c r="P71" s="2"/>
      <c r="Q71" s="2"/>
      <c r="R71" s="2"/>
      <c r="S71" s="2"/>
    </row>
    <row r="72" spans="2:68" ht="15.75">
      <c r="B72" s="58"/>
      <c r="C72" s="46" t="s">
        <v>61</v>
      </c>
      <c r="D72" s="47"/>
      <c r="E72" s="48"/>
      <c r="F72" s="19"/>
      <c r="G72" s="20"/>
      <c r="H72" s="10"/>
      <c r="K72" s="2"/>
      <c r="L72" s="2"/>
      <c r="M72" s="2"/>
      <c r="N72" s="2"/>
      <c r="O72" s="2"/>
      <c r="P72" s="2"/>
      <c r="Q72" s="2"/>
      <c r="R72" s="2"/>
      <c r="S72" s="2"/>
    </row>
    <row r="73" spans="2:68" ht="15.75">
      <c r="B73" s="58"/>
      <c r="C73" s="50" t="s">
        <v>62</v>
      </c>
      <c r="D73" s="70"/>
      <c r="E73" s="48"/>
      <c r="F73" s="23">
        <v>1050</v>
      </c>
      <c r="G73" s="54">
        <v>0</v>
      </c>
      <c r="H73" s="10"/>
      <c r="K73" s="2"/>
      <c r="L73" s="2"/>
      <c r="M73" s="2"/>
      <c r="N73" s="2"/>
      <c r="O73" s="2"/>
      <c r="P73" s="2"/>
      <c r="Q73" s="2"/>
      <c r="R73" s="2"/>
      <c r="S73" s="2"/>
    </row>
    <row r="74" spans="2:68" ht="15.75">
      <c r="B74" s="58"/>
      <c r="C74" s="50" t="s">
        <v>52</v>
      </c>
      <c r="D74" s="70"/>
      <c r="E74" s="48"/>
      <c r="F74" s="23">
        <v>1051</v>
      </c>
      <c r="G74" s="54">
        <v>0</v>
      </c>
      <c r="H74" s="10"/>
      <c r="K74" s="2"/>
      <c r="L74" s="2"/>
      <c r="M74" s="2"/>
      <c r="N74" s="2"/>
      <c r="O74" s="2"/>
      <c r="P74" s="2"/>
      <c r="Q74" s="2"/>
      <c r="R74" s="2"/>
      <c r="S74" s="2"/>
    </row>
    <row r="75" spans="2:68" ht="15.75">
      <c r="B75" s="58"/>
      <c r="C75" s="79" t="s">
        <v>63</v>
      </c>
      <c r="D75" s="80"/>
      <c r="E75" s="81"/>
      <c r="F75" s="23">
        <v>1052</v>
      </c>
      <c r="G75" s="59">
        <v>74225476.296000004</v>
      </c>
      <c r="H75" s="10"/>
      <c r="K75" s="2"/>
      <c r="L75" s="2"/>
      <c r="M75" s="2"/>
      <c r="N75" s="2"/>
      <c r="O75" s="2"/>
      <c r="P75" s="2"/>
      <c r="Q75" s="2"/>
      <c r="R75" s="2"/>
      <c r="S75" s="2"/>
    </row>
    <row r="76" spans="2:68" s="1" customFormat="1" ht="15" customHeight="1">
      <c r="B76" s="73"/>
      <c r="C76" s="82"/>
      <c r="D76" s="82"/>
      <c r="E76" s="83"/>
      <c r="F76" s="84"/>
      <c r="G76" s="85"/>
      <c r="H76" s="1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</row>
    <row r="77" spans="2:68" ht="27" customHeight="1">
      <c r="B77" s="7"/>
      <c r="C77" s="11" t="s">
        <v>64</v>
      </c>
      <c r="D77" s="12"/>
      <c r="E77" s="13"/>
      <c r="F77" s="14" t="s">
        <v>3</v>
      </c>
      <c r="G77" s="44" t="s">
        <v>131</v>
      </c>
      <c r="H77" s="10"/>
      <c r="K77" s="2"/>
      <c r="L77" s="2"/>
      <c r="M77" s="2"/>
      <c r="N77" s="2"/>
      <c r="O77" s="2"/>
      <c r="P77" s="2"/>
      <c r="Q77" s="2"/>
      <c r="R77" s="2"/>
      <c r="S77" s="2"/>
    </row>
    <row r="78" spans="2:68" ht="15.75">
      <c r="B78" s="58"/>
      <c r="C78" s="46" t="s">
        <v>65</v>
      </c>
      <c r="D78" s="47"/>
      <c r="E78" s="48"/>
      <c r="F78" s="23">
        <v>1053</v>
      </c>
      <c r="G78" s="54">
        <v>16787707</v>
      </c>
      <c r="H78" s="10"/>
      <c r="K78" s="2"/>
      <c r="L78" s="2"/>
      <c r="M78" s="2"/>
      <c r="N78" s="2"/>
      <c r="O78" s="2"/>
      <c r="P78" s="2"/>
      <c r="Q78" s="2"/>
      <c r="R78" s="2"/>
      <c r="S78" s="2"/>
    </row>
    <row r="79" spans="2:68" ht="15.75">
      <c r="B79" s="58"/>
      <c r="C79" s="46" t="s">
        <v>66</v>
      </c>
      <c r="D79" s="47"/>
      <c r="E79" s="48"/>
      <c r="F79" s="23">
        <v>1054</v>
      </c>
      <c r="G79" s="54">
        <v>79973392</v>
      </c>
      <c r="H79" s="10"/>
      <c r="K79" s="2"/>
      <c r="L79" s="2"/>
      <c r="M79" s="2"/>
      <c r="N79" s="2"/>
      <c r="O79" s="2"/>
      <c r="P79" s="2"/>
      <c r="Q79" s="2"/>
      <c r="R79" s="2"/>
      <c r="S79" s="2"/>
    </row>
    <row r="80" spans="2:68" ht="15.75">
      <c r="B80" s="58"/>
      <c r="C80" s="46" t="s">
        <v>67</v>
      </c>
      <c r="D80" s="47"/>
      <c r="E80" s="48"/>
      <c r="F80" s="23">
        <v>1055</v>
      </c>
      <c r="G80" s="54">
        <v>13545976</v>
      </c>
      <c r="H80" s="10"/>
      <c r="K80" s="2"/>
      <c r="L80" s="2"/>
      <c r="M80" s="2"/>
      <c r="N80" s="2"/>
      <c r="O80" s="2"/>
      <c r="P80" s="2"/>
      <c r="Q80" s="2"/>
      <c r="R80" s="2"/>
      <c r="S80" s="2"/>
    </row>
    <row r="81" spans="2:68" ht="15.75">
      <c r="B81" s="58"/>
      <c r="C81" s="46" t="s">
        <v>68</v>
      </c>
      <c r="D81" s="47"/>
      <c r="E81" s="48"/>
      <c r="F81" s="23">
        <v>1056</v>
      </c>
      <c r="G81" s="54">
        <v>2221633</v>
      </c>
      <c r="H81" s="10"/>
      <c r="K81" s="2"/>
      <c r="L81" s="2"/>
      <c r="M81" s="2"/>
      <c r="N81" s="2"/>
      <c r="O81" s="2"/>
      <c r="P81" s="2"/>
      <c r="Q81" s="2"/>
      <c r="R81" s="2"/>
      <c r="S81" s="2"/>
    </row>
    <row r="82" spans="2:68" ht="15.75">
      <c r="B82" s="58"/>
      <c r="C82" s="46" t="s">
        <v>69</v>
      </c>
      <c r="D82" s="47"/>
      <c r="E82" s="48"/>
      <c r="F82" s="23">
        <v>1057</v>
      </c>
      <c r="G82" s="54">
        <v>6076483</v>
      </c>
      <c r="H82" s="10"/>
      <c r="K82" s="2"/>
      <c r="L82" s="2"/>
      <c r="M82" s="2"/>
      <c r="N82" s="2"/>
      <c r="O82" s="2"/>
      <c r="P82" s="2"/>
      <c r="Q82" s="2"/>
      <c r="R82" s="2"/>
      <c r="S82" s="2"/>
    </row>
    <row r="83" spans="2:68" ht="15.75">
      <c r="B83" s="58"/>
      <c r="C83" s="46" t="s">
        <v>70</v>
      </c>
      <c r="D83" s="47"/>
      <c r="E83" s="48"/>
      <c r="F83" s="23">
        <v>1058</v>
      </c>
      <c r="G83" s="54">
        <v>49006788.512375325</v>
      </c>
      <c r="H83" s="10"/>
      <c r="K83" s="2"/>
      <c r="L83" s="2"/>
      <c r="M83" s="2"/>
      <c r="N83" s="2"/>
      <c r="O83" s="2"/>
      <c r="P83" s="2"/>
      <c r="Q83" s="2"/>
      <c r="R83" s="2"/>
      <c r="S83" s="2"/>
    </row>
    <row r="84" spans="2:68" ht="15.75">
      <c r="B84" s="58"/>
      <c r="C84" s="46" t="s">
        <v>71</v>
      </c>
      <c r="D84" s="47"/>
      <c r="E84" s="48"/>
      <c r="F84" s="23">
        <v>1059</v>
      </c>
      <c r="G84" s="54">
        <v>3519880.249874</v>
      </c>
      <c r="H84" s="10"/>
      <c r="K84" s="2"/>
      <c r="L84" s="2"/>
      <c r="M84" s="2"/>
      <c r="N84" s="2"/>
      <c r="O84" s="2"/>
      <c r="P84" s="2"/>
      <c r="Q84" s="2"/>
      <c r="R84" s="2"/>
      <c r="S84" s="2"/>
    </row>
    <row r="85" spans="2:68" ht="15.75">
      <c r="B85" s="58"/>
      <c r="C85" s="79" t="s">
        <v>72</v>
      </c>
      <c r="D85" s="80"/>
      <c r="E85" s="81"/>
      <c r="F85" s="23">
        <v>1060</v>
      </c>
      <c r="G85" s="59">
        <v>171131859.76224932</v>
      </c>
      <c r="H85" s="10"/>
      <c r="K85" s="2"/>
      <c r="L85" s="2"/>
      <c r="M85" s="2"/>
      <c r="N85" s="2"/>
      <c r="O85" s="2"/>
      <c r="P85" s="2"/>
      <c r="Q85" s="2"/>
      <c r="R85" s="2"/>
      <c r="S85" s="2"/>
    </row>
    <row r="86" spans="2:68" s="1" customFormat="1">
      <c r="B86" s="36"/>
      <c r="C86" s="37"/>
      <c r="D86" s="37"/>
      <c r="E86" s="38"/>
      <c r="F86" s="39"/>
      <c r="G86" s="38"/>
      <c r="H86" s="10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</row>
    <row r="87" spans="2:68" ht="15.75">
      <c r="B87" s="4"/>
      <c r="C87" s="5" t="s">
        <v>73</v>
      </c>
      <c r="D87" s="5"/>
      <c r="E87" s="5"/>
      <c r="F87" s="5"/>
      <c r="G87" s="5"/>
      <c r="H87" s="6"/>
      <c r="K87" s="2"/>
      <c r="L87" s="2"/>
      <c r="M87" s="2"/>
      <c r="N87" s="2"/>
      <c r="O87" s="2"/>
      <c r="P87" s="2"/>
      <c r="Q87" s="2"/>
      <c r="R87" s="2"/>
      <c r="S87" s="2"/>
    </row>
    <row r="88" spans="2:68" ht="15" customHeight="1">
      <c r="B88" s="65"/>
      <c r="C88" s="66"/>
      <c r="D88" s="66"/>
      <c r="E88" s="67"/>
      <c r="F88" s="68"/>
      <c r="G88" s="69"/>
      <c r="H88" s="10"/>
      <c r="K88" s="2"/>
      <c r="L88" s="2"/>
      <c r="M88" s="2"/>
      <c r="N88" s="2"/>
      <c r="O88" s="2"/>
      <c r="P88" s="2"/>
      <c r="Q88" s="2"/>
      <c r="R88" s="2"/>
      <c r="S88" s="2"/>
    </row>
    <row r="89" spans="2:68" ht="27" customHeight="1">
      <c r="B89" s="49"/>
      <c r="C89" s="11" t="s">
        <v>74</v>
      </c>
      <c r="D89" s="12"/>
      <c r="E89" s="13"/>
      <c r="F89" s="14" t="s">
        <v>3</v>
      </c>
      <c r="G89" s="44" t="s">
        <v>131</v>
      </c>
      <c r="H89" s="10"/>
      <c r="K89" s="2"/>
      <c r="L89" s="2"/>
      <c r="M89" s="2"/>
      <c r="N89" s="2"/>
      <c r="O89" s="2"/>
      <c r="P89" s="2"/>
      <c r="Q89" s="2"/>
      <c r="R89" s="2"/>
      <c r="S89" s="2"/>
    </row>
    <row r="90" spans="2:68">
      <c r="B90" s="49"/>
      <c r="C90" s="46" t="s">
        <v>75</v>
      </c>
      <c r="D90" s="47"/>
      <c r="E90" s="48"/>
      <c r="F90" s="23">
        <v>1061</v>
      </c>
      <c r="G90" s="54">
        <v>13026235.355877871</v>
      </c>
      <c r="H90" s="10"/>
      <c r="K90" s="2"/>
      <c r="L90" s="2"/>
      <c r="M90" s="2"/>
      <c r="N90" s="2"/>
      <c r="O90" s="2"/>
      <c r="P90" s="2"/>
      <c r="Q90" s="2"/>
      <c r="R90" s="2"/>
      <c r="S90" s="2"/>
    </row>
    <row r="91" spans="2:68">
      <c r="B91" s="49"/>
      <c r="C91" s="46" t="s">
        <v>76</v>
      </c>
      <c r="D91" s="47"/>
      <c r="E91" s="48"/>
      <c r="F91" s="23">
        <v>1062</v>
      </c>
      <c r="G91" s="54">
        <v>4.49553636</v>
      </c>
      <c r="H91" s="10"/>
      <c r="K91" s="2"/>
      <c r="L91" s="2"/>
      <c r="M91" s="2"/>
      <c r="N91" s="2"/>
      <c r="O91" s="2"/>
      <c r="P91" s="2"/>
      <c r="Q91" s="2"/>
      <c r="R91" s="2"/>
      <c r="S91" s="2"/>
    </row>
    <row r="92" spans="2:68">
      <c r="B92" s="49"/>
      <c r="C92" s="46" t="s">
        <v>77</v>
      </c>
      <c r="D92" s="47"/>
      <c r="E92" s="48"/>
      <c r="F92" s="23">
        <v>1063</v>
      </c>
      <c r="G92" s="54">
        <v>22145720.316421296</v>
      </c>
      <c r="H92" s="10"/>
      <c r="K92" s="2"/>
      <c r="L92" s="2"/>
      <c r="M92" s="2"/>
      <c r="N92" s="2"/>
      <c r="O92" s="2"/>
      <c r="P92" s="2"/>
      <c r="Q92" s="2"/>
      <c r="R92" s="2"/>
      <c r="S92" s="2"/>
    </row>
    <row r="93" spans="2:68">
      <c r="B93" s="49"/>
      <c r="C93" s="46" t="s">
        <v>78</v>
      </c>
      <c r="D93" s="47"/>
      <c r="E93" s="48"/>
      <c r="F93" s="23">
        <v>1064</v>
      </c>
      <c r="G93" s="54">
        <v>23992123.382468063</v>
      </c>
      <c r="H93" s="10"/>
      <c r="K93" s="2"/>
      <c r="L93" s="2"/>
      <c r="M93" s="2"/>
      <c r="N93" s="2"/>
      <c r="O93" s="2"/>
      <c r="P93" s="2"/>
      <c r="Q93" s="2"/>
      <c r="R93" s="2"/>
      <c r="S93" s="2"/>
    </row>
    <row r="94" spans="2:68">
      <c r="B94" s="49"/>
      <c r="C94" s="46" t="s">
        <v>79</v>
      </c>
      <c r="D94" s="47"/>
      <c r="E94" s="48"/>
      <c r="F94" s="23">
        <v>1065</v>
      </c>
      <c r="G94" s="54">
        <v>10199304.964996418</v>
      </c>
      <c r="H94" s="10"/>
      <c r="K94" s="2"/>
      <c r="L94" s="2"/>
      <c r="M94" s="2"/>
      <c r="N94" s="2"/>
      <c r="O94" s="2"/>
      <c r="P94" s="2"/>
      <c r="Q94" s="2"/>
      <c r="R94" s="2"/>
      <c r="S94" s="2"/>
    </row>
    <row r="95" spans="2:68">
      <c r="B95" s="49"/>
      <c r="C95" s="46" t="s">
        <v>80</v>
      </c>
      <c r="D95" s="47"/>
      <c r="E95" s="48"/>
      <c r="F95" s="23">
        <v>1066</v>
      </c>
      <c r="G95" s="54">
        <v>7094975168.5219393</v>
      </c>
      <c r="H95" s="10"/>
      <c r="K95" s="2"/>
      <c r="L95" s="2"/>
      <c r="M95" s="2"/>
      <c r="N95" s="2"/>
      <c r="O95" s="2"/>
      <c r="P95" s="2"/>
      <c r="Q95" s="2"/>
      <c r="R95" s="2"/>
      <c r="S95" s="2"/>
    </row>
    <row r="96" spans="2:68">
      <c r="B96" s="49"/>
      <c r="C96" s="46" t="s">
        <v>81</v>
      </c>
      <c r="D96" s="47"/>
      <c r="E96" s="48"/>
      <c r="F96" s="23">
        <v>1067</v>
      </c>
      <c r="G96" s="54">
        <v>190560053.78586736</v>
      </c>
      <c r="H96" s="10"/>
      <c r="K96" s="2"/>
      <c r="L96" s="2"/>
      <c r="M96" s="2"/>
      <c r="N96" s="2"/>
      <c r="O96" s="2"/>
      <c r="P96" s="2"/>
      <c r="Q96" s="2"/>
      <c r="R96" s="2"/>
      <c r="S96" s="2"/>
    </row>
    <row r="97" spans="1:19" customFormat="1">
      <c r="A97" s="1"/>
      <c r="B97" s="49"/>
      <c r="C97" s="46" t="s">
        <v>82</v>
      </c>
      <c r="D97" s="47"/>
      <c r="E97" s="48"/>
      <c r="F97" s="23">
        <v>1068</v>
      </c>
      <c r="G97" s="54">
        <v>19249975.904427014</v>
      </c>
      <c r="H97" s="10"/>
      <c r="I97" s="1"/>
      <c r="J97" s="1"/>
      <c r="K97" s="2"/>
      <c r="L97" s="2"/>
      <c r="M97" s="2"/>
      <c r="N97" s="2"/>
      <c r="O97" s="2"/>
      <c r="P97" s="2"/>
      <c r="Q97" s="2"/>
      <c r="R97" s="2"/>
      <c r="S97" s="2"/>
    </row>
    <row r="98" spans="1:19" customFormat="1">
      <c r="A98" s="1"/>
      <c r="B98" s="49"/>
      <c r="C98" s="46" t="s">
        <v>83</v>
      </c>
      <c r="D98" s="47"/>
      <c r="E98" s="48"/>
      <c r="F98" s="23">
        <v>1069</v>
      </c>
      <c r="G98" s="54">
        <v>27036.849206036397</v>
      </c>
      <c r="H98" s="10"/>
      <c r="I98" s="1"/>
      <c r="J98" s="1"/>
      <c r="K98" s="2"/>
      <c r="L98" s="2"/>
      <c r="M98" s="2"/>
      <c r="N98" s="2"/>
      <c r="O98" s="2"/>
      <c r="P98" s="2"/>
      <c r="Q98" s="2"/>
      <c r="R98" s="2"/>
      <c r="S98" s="2"/>
    </row>
    <row r="99" spans="1:19" customFormat="1">
      <c r="A99" s="1"/>
      <c r="B99" s="49"/>
      <c r="C99" s="46" t="s">
        <v>84</v>
      </c>
      <c r="D99" s="47"/>
      <c r="E99" s="48"/>
      <c r="F99" s="23">
        <v>1070</v>
      </c>
      <c r="G99" s="54">
        <v>91379172.515405327</v>
      </c>
      <c r="H99" s="10"/>
      <c r="I99" s="1"/>
      <c r="J99" s="1"/>
      <c r="K99" s="2"/>
      <c r="L99" s="2"/>
      <c r="M99" s="2"/>
      <c r="N99" s="2"/>
      <c r="O99" s="2"/>
      <c r="P99" s="2"/>
      <c r="Q99" s="2"/>
      <c r="R99" s="2"/>
      <c r="S99" s="2"/>
    </row>
    <row r="100" spans="1:19" customFormat="1">
      <c r="A100" s="1"/>
      <c r="B100" s="49"/>
      <c r="C100" s="46" t="s">
        <v>85</v>
      </c>
      <c r="D100" s="47"/>
      <c r="E100" s="48"/>
      <c r="F100" s="23">
        <v>1071</v>
      </c>
      <c r="G100" s="54">
        <v>15162388.891613424</v>
      </c>
      <c r="H100" s="10"/>
      <c r="I100" s="1"/>
      <c r="J100" s="1"/>
      <c r="K100" s="2"/>
      <c r="L100" s="2"/>
      <c r="M100" s="2"/>
      <c r="N100" s="2"/>
      <c r="O100" s="2"/>
      <c r="P100" s="2"/>
      <c r="Q100" s="2"/>
      <c r="R100" s="2"/>
      <c r="S100" s="2"/>
    </row>
    <row r="101" spans="1:19" customFormat="1">
      <c r="A101" s="1"/>
      <c r="B101" s="49"/>
      <c r="C101" s="46" t="s">
        <v>86</v>
      </c>
      <c r="D101" s="47"/>
      <c r="E101" s="48"/>
      <c r="F101" s="23">
        <v>1072</v>
      </c>
      <c r="G101" s="54">
        <v>2895513067.092885</v>
      </c>
      <c r="H101" s="10"/>
      <c r="I101" s="1"/>
      <c r="J101" s="1"/>
      <c r="K101" s="2"/>
      <c r="L101" s="2"/>
      <c r="M101" s="2"/>
      <c r="N101" s="2"/>
      <c r="O101" s="2"/>
      <c r="P101" s="2"/>
      <c r="Q101" s="2"/>
      <c r="R101" s="2"/>
      <c r="S101" s="2"/>
    </row>
    <row r="102" spans="1:19" customFormat="1">
      <c r="A102" s="1"/>
      <c r="B102" s="49"/>
      <c r="C102" s="79" t="s">
        <v>87</v>
      </c>
      <c r="D102" s="86"/>
      <c r="E102" s="87"/>
      <c r="F102" s="23">
        <v>1073</v>
      </c>
      <c r="G102" s="88">
        <v>10376230252.076643</v>
      </c>
      <c r="H102" s="10"/>
      <c r="I102" s="1"/>
      <c r="J102" s="1"/>
      <c r="K102" s="2"/>
      <c r="L102" s="2"/>
      <c r="M102" s="2"/>
      <c r="N102" s="2"/>
      <c r="O102" s="2"/>
      <c r="P102" s="2"/>
      <c r="Q102" s="2"/>
      <c r="R102" s="2"/>
      <c r="S102" s="2"/>
    </row>
    <row r="103" spans="1:19" customFormat="1" ht="15" customHeight="1">
      <c r="A103" s="1"/>
      <c r="B103" s="73"/>
      <c r="C103" s="74"/>
      <c r="D103" s="74"/>
      <c r="E103" s="75"/>
      <c r="F103" s="76"/>
      <c r="G103" s="77"/>
      <c r="H103" s="10"/>
      <c r="I103" s="1"/>
      <c r="J103" s="1"/>
      <c r="K103" s="2"/>
      <c r="L103" s="2"/>
      <c r="M103" s="2"/>
      <c r="N103" s="2"/>
      <c r="O103" s="2"/>
      <c r="P103" s="2"/>
      <c r="Q103" s="2"/>
      <c r="R103" s="2"/>
      <c r="S103" s="2"/>
    </row>
    <row r="104" spans="1:19" customFormat="1" ht="27" customHeight="1">
      <c r="A104" s="1"/>
      <c r="B104" s="7"/>
      <c r="C104" s="89" t="s">
        <v>88</v>
      </c>
      <c r="D104" s="90"/>
      <c r="E104" s="91"/>
      <c r="F104" s="78" t="s">
        <v>3</v>
      </c>
      <c r="G104" s="44" t="s">
        <v>131</v>
      </c>
      <c r="H104" s="10"/>
      <c r="I104" s="1"/>
      <c r="J104" s="1"/>
      <c r="K104" s="2"/>
      <c r="L104" s="2"/>
      <c r="M104" s="2"/>
      <c r="N104" s="2"/>
      <c r="O104" s="2"/>
      <c r="P104" s="2"/>
      <c r="Q104" s="2"/>
      <c r="R104" s="2"/>
      <c r="S104" s="2"/>
    </row>
    <row r="105" spans="1:19" customFormat="1">
      <c r="A105" s="1"/>
      <c r="B105" s="92"/>
      <c r="C105" s="79" t="s">
        <v>89</v>
      </c>
      <c r="D105" s="93"/>
      <c r="E105" s="81"/>
      <c r="F105" s="23">
        <v>1074</v>
      </c>
      <c r="G105" s="54">
        <v>379008000</v>
      </c>
      <c r="H105" s="10"/>
      <c r="I105" s="1"/>
      <c r="J105" s="1"/>
      <c r="K105" s="2"/>
      <c r="L105" s="2"/>
      <c r="M105" s="2"/>
      <c r="N105" s="2"/>
      <c r="O105" s="2"/>
      <c r="P105" s="2"/>
      <c r="Q105" s="2"/>
      <c r="R105" s="2"/>
      <c r="S105" s="2"/>
    </row>
    <row r="106" spans="1:19" customFormat="1" ht="15" customHeight="1">
      <c r="A106" s="1"/>
      <c r="B106" s="73"/>
      <c r="C106" s="74"/>
      <c r="D106" s="74"/>
      <c r="E106" s="75"/>
      <c r="F106" s="76"/>
      <c r="G106" s="77"/>
      <c r="H106" s="10"/>
      <c r="I106" s="1"/>
      <c r="J106" s="1"/>
      <c r="K106" s="2"/>
      <c r="L106" s="2"/>
      <c r="M106" s="2"/>
      <c r="N106" s="2"/>
      <c r="O106" s="2"/>
      <c r="P106" s="2"/>
      <c r="Q106" s="2"/>
      <c r="R106" s="2"/>
      <c r="S106" s="2"/>
    </row>
    <row r="107" spans="1:19" customFormat="1" ht="27" customHeight="1">
      <c r="A107" s="1"/>
      <c r="B107" s="7"/>
      <c r="C107" s="11" t="s">
        <v>90</v>
      </c>
      <c r="D107" s="12"/>
      <c r="E107" s="13"/>
      <c r="F107" s="78" t="s">
        <v>3</v>
      </c>
      <c r="G107" s="44" t="s">
        <v>131</v>
      </c>
      <c r="H107" s="10"/>
      <c r="I107" s="1"/>
      <c r="J107" s="1"/>
      <c r="K107" s="2"/>
      <c r="L107" s="2"/>
      <c r="M107" s="2"/>
      <c r="N107" s="2"/>
      <c r="O107" s="2"/>
      <c r="P107" s="2"/>
      <c r="Q107" s="2"/>
      <c r="R107" s="2"/>
      <c r="S107" s="2"/>
    </row>
    <row r="108" spans="1:19" customFormat="1">
      <c r="A108" s="1"/>
      <c r="B108" s="49"/>
      <c r="C108" s="46" t="s">
        <v>91</v>
      </c>
      <c r="D108" s="47"/>
      <c r="E108" s="48"/>
      <c r="F108" s="53">
        <v>1075</v>
      </c>
      <c r="G108" s="54">
        <v>2573495</v>
      </c>
      <c r="H108" s="10"/>
      <c r="I108" s="1"/>
      <c r="J108" s="1"/>
      <c r="K108" s="2"/>
      <c r="L108" s="2"/>
      <c r="M108" s="2"/>
      <c r="N108" s="2"/>
      <c r="O108" s="2"/>
      <c r="P108" s="2"/>
      <c r="Q108" s="2"/>
      <c r="R108" s="2"/>
      <c r="S108" s="2"/>
    </row>
    <row r="109" spans="1:19" customFormat="1">
      <c r="A109" s="1"/>
      <c r="B109" s="49"/>
      <c r="C109" s="46" t="s">
        <v>92</v>
      </c>
      <c r="D109" s="47"/>
      <c r="E109" s="48"/>
      <c r="F109" s="23">
        <v>1076</v>
      </c>
      <c r="G109" s="54">
        <v>27299288</v>
      </c>
      <c r="H109" s="10"/>
      <c r="I109" s="1"/>
      <c r="J109" s="1"/>
      <c r="K109" s="2"/>
      <c r="L109" s="2"/>
      <c r="M109" s="2"/>
      <c r="N109" s="2"/>
      <c r="O109" s="2"/>
      <c r="P109" s="2"/>
      <c r="Q109" s="2"/>
      <c r="R109" s="2"/>
      <c r="S109" s="2"/>
    </row>
    <row r="110" spans="1:19" customFormat="1">
      <c r="A110" s="1"/>
      <c r="B110" s="49"/>
      <c r="C110" s="79" t="s">
        <v>93</v>
      </c>
      <c r="D110" s="80"/>
      <c r="E110" s="81"/>
      <c r="F110" s="23">
        <v>1077</v>
      </c>
      <c r="G110" s="59">
        <v>29872783</v>
      </c>
      <c r="H110" s="10"/>
      <c r="I110" s="1"/>
      <c r="J110" s="1"/>
      <c r="K110" s="2"/>
      <c r="L110" s="2"/>
      <c r="M110" s="2"/>
      <c r="N110" s="2"/>
      <c r="O110" s="2"/>
      <c r="P110" s="2"/>
      <c r="Q110" s="2"/>
      <c r="R110" s="2"/>
      <c r="S110" s="2"/>
    </row>
    <row r="111" spans="1:19" customFormat="1" ht="15" customHeight="1">
      <c r="A111" s="1"/>
      <c r="B111" s="73"/>
      <c r="C111" s="74"/>
      <c r="D111" s="74"/>
      <c r="E111" s="75"/>
      <c r="F111" s="76"/>
      <c r="G111" s="77"/>
      <c r="H111" s="10"/>
      <c r="I111" s="1"/>
      <c r="J111" s="1"/>
      <c r="K111" s="2"/>
      <c r="L111" s="2"/>
      <c r="M111" s="2"/>
      <c r="N111" s="2"/>
      <c r="O111" s="2"/>
      <c r="P111" s="2"/>
      <c r="Q111" s="2"/>
      <c r="R111" s="2"/>
      <c r="S111" s="2"/>
    </row>
    <row r="112" spans="1:19" customFormat="1" ht="15.75">
      <c r="A112" s="1"/>
      <c r="B112" s="4"/>
      <c r="C112" s="5" t="s">
        <v>94</v>
      </c>
      <c r="D112" s="5"/>
      <c r="E112" s="5"/>
      <c r="F112" s="5"/>
      <c r="G112" s="5"/>
      <c r="H112" s="6"/>
      <c r="I112" s="1"/>
      <c r="J112" s="1"/>
      <c r="K112" s="2"/>
      <c r="L112" s="2"/>
      <c r="M112" s="2"/>
      <c r="N112" s="2"/>
      <c r="O112" s="2"/>
      <c r="P112" s="2"/>
      <c r="Q112" s="2"/>
      <c r="R112" s="2"/>
      <c r="S112" s="2"/>
    </row>
    <row r="113" spans="1:19" customFormat="1" ht="15" customHeight="1">
      <c r="A113" s="1"/>
      <c r="B113" s="65"/>
      <c r="C113" s="66"/>
      <c r="D113" s="66"/>
      <c r="E113" s="67"/>
      <c r="F113" s="68"/>
      <c r="G113" s="69"/>
      <c r="H113" s="10"/>
      <c r="I113" s="1"/>
      <c r="J113" s="1"/>
      <c r="K113" s="2"/>
      <c r="L113" s="2"/>
      <c r="M113" s="2"/>
      <c r="N113" s="2"/>
      <c r="O113" s="2"/>
      <c r="P113" s="2"/>
      <c r="Q113" s="2"/>
      <c r="R113" s="2"/>
      <c r="S113" s="2"/>
    </row>
    <row r="114" spans="1:19" customFormat="1" ht="27" customHeight="1">
      <c r="A114" s="1"/>
      <c r="B114" s="7"/>
      <c r="C114" s="11" t="s">
        <v>95</v>
      </c>
      <c r="D114" s="12"/>
      <c r="E114" s="94"/>
      <c r="F114" s="78" t="s">
        <v>3</v>
      </c>
      <c r="G114" s="44" t="s">
        <v>131</v>
      </c>
      <c r="H114" s="10"/>
      <c r="I114" s="1"/>
      <c r="J114" s="1"/>
      <c r="K114" s="2"/>
      <c r="L114" s="2"/>
      <c r="M114" s="2"/>
      <c r="N114" s="2"/>
      <c r="O114" s="2"/>
      <c r="P114" s="2"/>
      <c r="Q114" s="2"/>
      <c r="R114" s="2"/>
      <c r="S114" s="2"/>
    </row>
    <row r="115" spans="1:19" customFormat="1">
      <c r="A115" s="1"/>
      <c r="B115" s="95"/>
      <c r="C115" s="46" t="s">
        <v>96</v>
      </c>
      <c r="D115" s="47"/>
      <c r="E115" s="48"/>
      <c r="F115" s="23">
        <v>1078</v>
      </c>
      <c r="G115" s="54">
        <v>1619437230</v>
      </c>
      <c r="H115" s="10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</row>
    <row r="116" spans="1:19" customFormat="1">
      <c r="A116" s="1"/>
      <c r="B116" s="95"/>
      <c r="C116" s="46" t="s">
        <v>97</v>
      </c>
      <c r="D116" s="47"/>
      <c r="E116" s="48"/>
      <c r="F116" s="23">
        <v>1079</v>
      </c>
      <c r="G116" s="54">
        <v>731236086</v>
      </c>
      <c r="H116" s="10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</row>
    <row r="117" spans="1:19" customFormat="1">
      <c r="A117" s="1"/>
      <c r="B117" s="95"/>
      <c r="C117" s="79" t="s">
        <v>98</v>
      </c>
      <c r="D117" s="80"/>
      <c r="E117" s="81"/>
      <c r="F117" s="23">
        <v>1080</v>
      </c>
      <c r="G117" s="59">
        <v>2350673316</v>
      </c>
      <c r="H117" s="10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</row>
    <row r="118" spans="1:19" customFormat="1" ht="15" customHeight="1">
      <c r="A118" s="1"/>
      <c r="B118" s="73"/>
      <c r="C118" s="74"/>
      <c r="D118" s="74"/>
      <c r="E118" s="75"/>
      <c r="F118" s="76"/>
      <c r="G118" s="77"/>
      <c r="H118" s="10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</row>
    <row r="119" spans="1:19" customFormat="1" ht="27" customHeight="1">
      <c r="A119" s="1"/>
      <c r="B119" s="7"/>
      <c r="C119" s="11" t="s">
        <v>99</v>
      </c>
      <c r="D119" s="12"/>
      <c r="E119" s="94"/>
      <c r="F119" s="78" t="s">
        <v>3</v>
      </c>
      <c r="G119" s="44" t="s">
        <v>131</v>
      </c>
      <c r="H119" s="10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</row>
    <row r="120" spans="1:19" customFormat="1">
      <c r="A120" s="1"/>
      <c r="B120" s="49"/>
      <c r="C120" s="46" t="s">
        <v>100</v>
      </c>
      <c r="D120" s="47"/>
      <c r="E120" s="48"/>
      <c r="F120" s="23">
        <v>1081</v>
      </c>
      <c r="G120" s="56">
        <v>21345224.209369902</v>
      </c>
      <c r="H120" s="10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</row>
    <row r="121" spans="1:19" customFormat="1">
      <c r="A121" s="1"/>
      <c r="B121" s="49"/>
      <c r="C121" s="46" t="s">
        <v>101</v>
      </c>
      <c r="D121" s="47"/>
      <c r="E121" s="48"/>
      <c r="F121" s="23">
        <v>1082</v>
      </c>
      <c r="G121" s="54">
        <v>55499871.84222877</v>
      </c>
      <c r="H121" s="10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</row>
    <row r="122" spans="1:19" customFormat="1">
      <c r="A122" s="1"/>
      <c r="B122" s="49"/>
      <c r="C122" s="46" t="s">
        <v>102</v>
      </c>
      <c r="D122" s="47"/>
      <c r="E122" s="48"/>
      <c r="F122" s="23">
        <v>1083</v>
      </c>
      <c r="G122" s="54">
        <v>54521225.276226588</v>
      </c>
      <c r="H122" s="10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</row>
    <row r="123" spans="1:19" customFormat="1">
      <c r="A123" s="1"/>
      <c r="B123" s="49"/>
      <c r="C123" s="96" t="s">
        <v>103</v>
      </c>
      <c r="D123" s="97"/>
      <c r="E123" s="48"/>
      <c r="F123" s="23">
        <v>1084</v>
      </c>
      <c r="G123" s="56">
        <v>2518978.6594738401</v>
      </c>
      <c r="H123" s="10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</row>
    <row r="124" spans="1:19" customFormat="1">
      <c r="A124" s="1"/>
      <c r="B124" s="49"/>
      <c r="C124" s="79" t="s">
        <v>104</v>
      </c>
      <c r="D124" s="80"/>
      <c r="E124" s="81"/>
      <c r="F124" s="23">
        <v>1085</v>
      </c>
      <c r="G124" s="59">
        <v>19804892.115898237</v>
      </c>
      <c r="H124" s="10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</row>
    <row r="125" spans="1:19" customFormat="1" ht="15" customHeight="1">
      <c r="A125" s="1"/>
      <c r="B125" s="73"/>
      <c r="C125" s="74"/>
      <c r="D125" s="74"/>
      <c r="E125" s="75"/>
      <c r="F125" s="76"/>
      <c r="G125" s="77"/>
      <c r="H125" s="10"/>
      <c r="I125" s="1"/>
      <c r="J125" s="1"/>
      <c r="K125" s="2"/>
      <c r="L125" s="2"/>
      <c r="M125" s="2"/>
      <c r="N125" s="2"/>
      <c r="O125" s="2"/>
      <c r="P125" s="2"/>
      <c r="Q125" s="2"/>
      <c r="R125" s="2"/>
      <c r="S125" s="2"/>
    </row>
    <row r="126" spans="1:19" customFormat="1" ht="27" customHeight="1">
      <c r="A126" s="1"/>
      <c r="B126" s="7"/>
      <c r="C126" s="11" t="s">
        <v>105</v>
      </c>
      <c r="D126" s="12"/>
      <c r="E126" s="13"/>
      <c r="F126" s="78" t="s">
        <v>3</v>
      </c>
      <c r="G126" s="44" t="s">
        <v>131</v>
      </c>
      <c r="H126" s="10"/>
      <c r="I126" s="1"/>
      <c r="J126" s="1"/>
      <c r="K126" s="2"/>
      <c r="L126" s="2"/>
      <c r="M126" s="2"/>
      <c r="N126" s="2"/>
      <c r="O126" s="2"/>
      <c r="P126" s="2"/>
      <c r="Q126" s="2"/>
      <c r="R126" s="2"/>
      <c r="S126" s="2"/>
    </row>
    <row r="127" spans="1:19" customFormat="1">
      <c r="A127" s="1"/>
      <c r="B127" s="49"/>
      <c r="C127" s="79" t="s">
        <v>106</v>
      </c>
      <c r="D127" s="93"/>
      <c r="E127" s="81"/>
      <c r="F127" s="23">
        <v>1086</v>
      </c>
      <c r="G127" s="54">
        <v>2954177</v>
      </c>
      <c r="H127" s="10"/>
      <c r="I127" s="1"/>
      <c r="J127" s="1"/>
      <c r="K127" s="2"/>
      <c r="L127" s="2"/>
      <c r="M127" s="2"/>
      <c r="N127" s="2"/>
      <c r="O127" s="2"/>
      <c r="P127" s="2"/>
      <c r="Q127" s="2"/>
      <c r="R127" s="2"/>
      <c r="S127" s="2"/>
    </row>
    <row r="128" spans="1:19" customFormat="1" ht="15" customHeight="1">
      <c r="A128" s="1"/>
      <c r="B128" s="73"/>
      <c r="C128" s="74"/>
      <c r="D128" s="74"/>
      <c r="E128" s="75"/>
      <c r="F128" s="76"/>
      <c r="G128" s="77"/>
      <c r="H128" s="10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2"/>
    </row>
    <row r="129" spans="2:68" ht="15.75">
      <c r="B129" s="4"/>
      <c r="C129" s="5" t="s">
        <v>107</v>
      </c>
      <c r="D129" s="5"/>
      <c r="E129" s="5"/>
      <c r="F129" s="5"/>
      <c r="G129" s="5"/>
      <c r="H129" s="6"/>
      <c r="K129" s="2"/>
      <c r="L129" s="2"/>
      <c r="M129" s="2"/>
      <c r="N129" s="2"/>
      <c r="O129" s="2"/>
      <c r="P129" s="2"/>
      <c r="Q129" s="2"/>
      <c r="R129" s="2"/>
      <c r="S129" s="2"/>
    </row>
    <row r="130" spans="2:68" ht="15" customHeight="1">
      <c r="B130" s="65"/>
      <c r="C130" s="66"/>
      <c r="D130" s="66"/>
      <c r="E130" s="67"/>
      <c r="F130" s="68"/>
      <c r="G130" s="69"/>
      <c r="H130" s="10"/>
      <c r="K130" s="2"/>
      <c r="L130" s="2"/>
      <c r="M130" s="2"/>
      <c r="N130" s="2"/>
      <c r="O130" s="2"/>
      <c r="P130" s="2"/>
      <c r="Q130" s="2"/>
      <c r="R130" s="2"/>
      <c r="S130" s="2"/>
    </row>
    <row r="131" spans="2:68" ht="27" customHeight="1">
      <c r="B131" s="7"/>
      <c r="C131" s="11" t="s">
        <v>108</v>
      </c>
      <c r="D131" s="12"/>
      <c r="E131" s="13"/>
      <c r="F131" s="78" t="s">
        <v>3</v>
      </c>
      <c r="G131" s="44" t="s">
        <v>131</v>
      </c>
      <c r="H131" s="10"/>
      <c r="K131" s="2"/>
      <c r="L131" s="2"/>
      <c r="M131" s="2"/>
      <c r="N131" s="2"/>
      <c r="O131" s="2"/>
      <c r="P131" s="2"/>
      <c r="Q131" s="2"/>
      <c r="R131" s="2"/>
      <c r="S131" s="2"/>
    </row>
    <row r="132" spans="2:68">
      <c r="B132" s="49"/>
      <c r="C132" s="79" t="s">
        <v>109</v>
      </c>
      <c r="D132" s="93"/>
      <c r="E132" s="81"/>
      <c r="F132" s="23">
        <v>1087</v>
      </c>
      <c r="G132" s="54">
        <v>138398000</v>
      </c>
      <c r="H132" s="10"/>
      <c r="K132" s="2"/>
      <c r="L132" s="2"/>
      <c r="M132" s="2"/>
      <c r="N132" s="2"/>
      <c r="O132" s="2"/>
      <c r="P132" s="2"/>
      <c r="Q132" s="2"/>
      <c r="R132" s="2"/>
      <c r="S132" s="2"/>
    </row>
    <row r="133" spans="2:68" ht="15" customHeight="1">
      <c r="B133" s="73"/>
      <c r="C133" s="74"/>
      <c r="D133" s="74"/>
      <c r="E133" s="75"/>
      <c r="F133" s="76"/>
      <c r="G133" s="77"/>
      <c r="H133" s="10"/>
      <c r="K133" s="2"/>
      <c r="L133" s="2"/>
      <c r="M133" s="2"/>
      <c r="N133" s="2"/>
      <c r="O133" s="2"/>
      <c r="P133" s="2"/>
      <c r="Q133" s="2"/>
      <c r="R133" s="2"/>
      <c r="S133" s="2"/>
    </row>
    <row r="134" spans="2:68" ht="27" customHeight="1">
      <c r="B134" s="7"/>
      <c r="C134" s="11" t="s">
        <v>110</v>
      </c>
      <c r="D134" s="12"/>
      <c r="E134" s="13"/>
      <c r="F134" s="98" t="s">
        <v>3</v>
      </c>
      <c r="G134" s="44" t="s">
        <v>131</v>
      </c>
      <c r="H134" s="10"/>
      <c r="K134" s="2"/>
      <c r="L134" s="2"/>
      <c r="M134" s="2"/>
      <c r="N134" s="2"/>
      <c r="O134" s="2"/>
      <c r="P134" s="2"/>
      <c r="Q134" s="2"/>
      <c r="R134" s="2"/>
      <c r="S134" s="2"/>
    </row>
    <row r="135" spans="2:68">
      <c r="B135" s="49"/>
      <c r="C135" s="46" t="s">
        <v>111</v>
      </c>
      <c r="D135" s="47"/>
      <c r="E135" s="48"/>
      <c r="F135" s="23">
        <v>1088</v>
      </c>
      <c r="G135" s="54">
        <v>112571000</v>
      </c>
      <c r="H135" s="10"/>
      <c r="K135" s="2"/>
      <c r="L135" s="2"/>
      <c r="M135" s="2"/>
      <c r="N135" s="2"/>
      <c r="O135" s="2"/>
      <c r="P135" s="2"/>
      <c r="Q135" s="2"/>
      <c r="R135" s="2"/>
      <c r="S135" s="2"/>
    </row>
    <row r="136" spans="2:68">
      <c r="B136" s="49"/>
      <c r="C136" s="50" t="s">
        <v>112</v>
      </c>
      <c r="D136" s="70"/>
      <c r="E136" s="48"/>
      <c r="F136" s="23">
        <v>1089</v>
      </c>
      <c r="G136" s="54">
        <v>34400290</v>
      </c>
      <c r="H136" s="10"/>
      <c r="K136" s="2"/>
      <c r="L136" s="2"/>
      <c r="M136" s="2"/>
      <c r="N136" s="2"/>
      <c r="O136" s="2"/>
      <c r="P136" s="2"/>
      <c r="Q136" s="2"/>
      <c r="R136" s="2"/>
      <c r="S136" s="2"/>
    </row>
    <row r="137" spans="2:68">
      <c r="B137" s="49"/>
      <c r="C137" s="46" t="s">
        <v>113</v>
      </c>
      <c r="D137" s="47"/>
      <c r="E137" s="48"/>
      <c r="F137" s="53">
        <v>1090</v>
      </c>
      <c r="G137" s="54">
        <v>34204000</v>
      </c>
      <c r="H137" s="10"/>
      <c r="K137" s="2"/>
      <c r="L137" s="2"/>
      <c r="M137" s="2"/>
      <c r="N137" s="2"/>
      <c r="O137" s="2"/>
      <c r="P137" s="2"/>
      <c r="Q137" s="2"/>
      <c r="R137" s="2"/>
      <c r="S137" s="2"/>
    </row>
    <row r="138" spans="2:68">
      <c r="B138" s="49"/>
      <c r="C138" s="79" t="s">
        <v>114</v>
      </c>
      <c r="D138" s="80"/>
      <c r="E138" s="81"/>
      <c r="F138" s="23">
        <v>1091</v>
      </c>
      <c r="G138" s="59">
        <v>112374710</v>
      </c>
      <c r="H138" s="10"/>
      <c r="K138" s="2"/>
      <c r="L138" s="2"/>
      <c r="M138" s="2"/>
      <c r="N138" s="2"/>
      <c r="O138" s="2"/>
      <c r="P138" s="2"/>
      <c r="Q138" s="2"/>
      <c r="R138" s="2"/>
      <c r="S138" s="2"/>
    </row>
    <row r="139" spans="2:68" ht="15.75" customHeight="1">
      <c r="B139" s="99"/>
      <c r="C139" s="37"/>
      <c r="D139" s="37"/>
      <c r="E139" s="38"/>
      <c r="F139" s="39"/>
      <c r="G139" s="38"/>
      <c r="H139" s="100"/>
      <c r="K139" s="2"/>
      <c r="L139" s="2"/>
      <c r="M139" s="2"/>
      <c r="N139" s="2"/>
      <c r="O139" s="2"/>
      <c r="P139" s="2"/>
      <c r="Q139" s="2"/>
      <c r="R139" s="2"/>
      <c r="S139" s="2"/>
    </row>
    <row r="140" spans="2:68" s="1" customFormat="1" ht="15.75">
      <c r="B140" s="4"/>
      <c r="C140" s="5" t="s">
        <v>115</v>
      </c>
      <c r="D140" s="5"/>
      <c r="E140" s="5"/>
      <c r="F140" s="5"/>
      <c r="G140" s="5"/>
      <c r="H140" s="6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2:68" s="1" customFormat="1">
      <c r="B141" s="101"/>
      <c r="C141" s="102"/>
      <c r="D141" s="102"/>
      <c r="E141"/>
      <c r="F141" s="103"/>
      <c r="G141" s="104"/>
      <c r="H141" s="105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2:68" s="1" customFormat="1" ht="27" customHeight="1">
      <c r="B142" s="101"/>
      <c r="C142" s="11" t="s">
        <v>116</v>
      </c>
      <c r="D142" s="12"/>
      <c r="E142" s="13"/>
      <c r="F142" s="14" t="s">
        <v>3</v>
      </c>
      <c r="G142" s="44" t="s">
        <v>131</v>
      </c>
      <c r="H142" s="105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2:68" s="1" customFormat="1">
      <c r="B143" s="101"/>
      <c r="C143" s="106" t="s">
        <v>117</v>
      </c>
      <c r="D143" s="107"/>
      <c r="E143" s="108"/>
      <c r="F143" s="23">
        <v>1166</v>
      </c>
      <c r="G143" s="109">
        <v>595860635.89999998</v>
      </c>
      <c r="H143" s="105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2:68" s="1" customFormat="1">
      <c r="B144" s="101"/>
      <c r="C144" s="106" t="s">
        <v>118</v>
      </c>
      <c r="D144" s="107"/>
      <c r="E144" s="108"/>
      <c r="F144" s="23">
        <v>1167</v>
      </c>
      <c r="G144" s="109">
        <v>127356940.53162083</v>
      </c>
      <c r="H144" s="105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2:68" s="1" customFormat="1">
      <c r="B145" s="101"/>
      <c r="C145" s="106" t="s">
        <v>119</v>
      </c>
      <c r="D145" s="107"/>
      <c r="E145" s="108"/>
      <c r="F145" s="23">
        <v>1168</v>
      </c>
      <c r="G145" s="109">
        <v>74225476.296000004</v>
      </c>
      <c r="H145" s="105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2:68" s="1" customFormat="1">
      <c r="B146" s="101"/>
      <c r="C146" s="106" t="s">
        <v>120</v>
      </c>
      <c r="D146" s="107"/>
      <c r="E146" s="108"/>
      <c r="F146" s="23">
        <v>1169</v>
      </c>
      <c r="G146" s="109">
        <v>171131859.76224935</v>
      </c>
      <c r="H146" s="105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2:68" s="1" customFormat="1">
      <c r="B147" s="101"/>
      <c r="C147" s="106" t="s">
        <v>121</v>
      </c>
      <c r="D147" s="107"/>
      <c r="E147" s="108"/>
      <c r="F147" s="23">
        <v>1170</v>
      </c>
      <c r="G147" s="109">
        <v>10376230252.076643</v>
      </c>
      <c r="H147" s="105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2:68" s="1" customFormat="1">
      <c r="B148" s="101"/>
      <c r="C148" s="106" t="s">
        <v>122</v>
      </c>
      <c r="D148" s="107"/>
      <c r="E148" s="108"/>
      <c r="F148" s="23">
        <v>1171</v>
      </c>
      <c r="G148" s="109">
        <v>379008000</v>
      </c>
      <c r="H148" s="105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2:68" s="1" customFormat="1">
      <c r="B149" s="101"/>
      <c r="C149" s="106" t="s">
        <v>123</v>
      </c>
      <c r="D149" s="107"/>
      <c r="E149" s="108"/>
      <c r="F149" s="23">
        <v>1172</v>
      </c>
      <c r="G149" s="109">
        <v>29872783</v>
      </c>
      <c r="H149" s="105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2:68" s="1" customFormat="1">
      <c r="B150" s="101"/>
      <c r="C150" s="106" t="s">
        <v>124</v>
      </c>
      <c r="D150" s="107"/>
      <c r="E150" s="108"/>
      <c r="F150" s="23">
        <v>1173</v>
      </c>
      <c r="G150" s="109">
        <v>2350673316</v>
      </c>
      <c r="H150" s="105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2:68" s="1" customFormat="1">
      <c r="B151" s="101"/>
      <c r="C151" s="106" t="s">
        <v>125</v>
      </c>
      <c r="D151" s="107"/>
      <c r="E151" s="108"/>
      <c r="F151" s="23">
        <v>1174</v>
      </c>
      <c r="G151" s="109">
        <v>19804892.115898233</v>
      </c>
      <c r="H151" s="105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2:68" s="1" customFormat="1">
      <c r="B152" s="101"/>
      <c r="C152" s="106" t="s">
        <v>126</v>
      </c>
      <c r="D152" s="107"/>
      <c r="E152" s="108"/>
      <c r="F152" s="23">
        <v>1175</v>
      </c>
      <c r="G152" s="109">
        <v>2954177</v>
      </c>
      <c r="H152" s="105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2:68" s="1" customFormat="1">
      <c r="B153" s="101"/>
      <c r="C153" s="106" t="s">
        <v>127</v>
      </c>
      <c r="D153" s="107"/>
      <c r="E153" s="108"/>
      <c r="F153" s="23">
        <v>1176</v>
      </c>
      <c r="G153" s="109">
        <v>138398000</v>
      </c>
      <c r="H153" s="105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2:68" s="1" customFormat="1">
      <c r="B154" s="101"/>
      <c r="C154" s="106" t="s">
        <v>128</v>
      </c>
      <c r="D154" s="107"/>
      <c r="E154" s="108"/>
      <c r="F154" s="23">
        <v>1177</v>
      </c>
      <c r="G154" s="109">
        <v>112374710</v>
      </c>
      <c r="H154" s="105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2:68" s="1" customFormat="1">
      <c r="B155" s="110"/>
      <c r="C155" s="111"/>
      <c r="D155" s="111"/>
      <c r="E155" s="111"/>
      <c r="F155" s="111"/>
      <c r="G155" s="111"/>
      <c r="H155" s="11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2:68" s="1" customFormat="1" ht="21.75" customHeight="1"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2:68" s="1" customFormat="1" hidden="1"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2:68" s="1" customFormat="1" hidden="1"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2:68" s="1" customFormat="1" hidden="1"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2:68" s="1" customFormat="1" hidden="1"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11:68" s="1" customFormat="1" hidden="1"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11:68" s="1" customFormat="1" hidden="1"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11:68" s="1" customFormat="1" hidden="1"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11:68" s="1" customFormat="1" hidden="1"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11:68" s="1" customFormat="1" hidden="1"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11:68" s="1" customFormat="1" hidden="1"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11:68" s="1" customFormat="1" hidden="1"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11:68" s="1" customFormat="1" hidden="1"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11:68" s="1" customFormat="1" hidden="1"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  <row r="170" spans="11:68" s="1" customFormat="1" hidden="1"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11:68" s="1" customFormat="1" hidden="1"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11:68" s="1" customFormat="1" hidden="1"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  <row r="173" spans="11:68" s="1" customFormat="1" hidden="1"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</row>
    <row r="174" spans="11:68" s="1" customFormat="1" hidden="1"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</row>
    <row r="175" spans="11:68" s="1" customFormat="1" hidden="1"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</row>
    <row r="176" spans="11:68" s="1" customFormat="1" hidden="1"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</row>
    <row r="177" spans="20:68" s="1" customFormat="1" hidden="1"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</row>
    <row r="178" spans="20:68" s="1" customFormat="1" hidden="1"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</row>
    <row r="179" spans="20:68" s="1" customFormat="1" hidden="1"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</row>
    <row r="180" spans="20:68" s="1" customFormat="1" hidden="1"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</row>
    <row r="181" spans="20:68" s="1" customFormat="1" hidden="1"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</row>
    <row r="182" spans="20:68" s="1" customFormat="1" hidden="1"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</row>
    <row r="183" spans="20:68" s="1" customFormat="1" hidden="1"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</row>
    <row r="184" spans="20:68" s="1" customFormat="1" hidden="1"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</row>
    <row r="185" spans="20:68" s="1" customFormat="1" ht="28.5" hidden="1" customHeight="1"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</row>
    <row r="186" spans="20:68" s="1" customFormat="1" hidden="1"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</row>
    <row r="187" spans="20:68" s="1" customFormat="1" hidden="1"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</row>
    <row r="188" spans="20:68" s="1" customFormat="1" hidden="1"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</row>
    <row r="189" spans="20:68" s="1" customFormat="1" hidden="1"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</row>
    <row r="190" spans="20:68" s="1" customFormat="1" hidden="1"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</row>
    <row r="191" spans="20:68" s="1" customFormat="1" hidden="1"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</row>
    <row r="192" spans="20:68" s="1" customFormat="1" hidden="1"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</row>
    <row r="193" spans="20:68" s="1" customFormat="1" hidden="1"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</row>
    <row r="194" spans="20:68" s="1" customFormat="1" hidden="1"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</row>
    <row r="195" spans="20:68" s="1" customFormat="1" hidden="1"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20:68" s="1" customFormat="1" hidden="1"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</row>
    <row r="197" spans="20:68" s="1" customFormat="1" hidden="1"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</row>
    <row r="198" spans="20:68" s="1" customFormat="1" hidden="1"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</row>
    <row r="199" spans="20:68" s="1" customFormat="1" hidden="1"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</row>
    <row r="200" spans="20:68" s="1" customFormat="1" ht="15" hidden="1" customHeight="1"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</row>
    <row r="201" spans="20:68" s="1" customFormat="1" hidden="1"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</row>
    <row r="202" spans="20:68" s="1" customFormat="1" hidden="1"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</row>
    <row r="203" spans="20:68" s="1" customFormat="1" hidden="1"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</row>
    <row r="204" spans="20:68" s="1" customFormat="1" hidden="1"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</row>
    <row r="205" spans="20:68" s="1" customFormat="1" hidden="1"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</row>
    <row r="206" spans="20:68" s="1" customFormat="1" ht="26.25" hidden="1" customHeight="1"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</row>
    <row r="207" spans="20:68" s="1" customFormat="1" hidden="1"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</row>
    <row r="208" spans="20:68" s="1" customFormat="1" hidden="1"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</row>
    <row r="209" spans="20:68" s="1" customFormat="1" hidden="1"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</row>
    <row r="210" spans="20:68" s="1" customFormat="1" hidden="1"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</row>
    <row r="211" spans="20:68" s="1" customFormat="1" hidden="1"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</row>
    <row r="212" spans="20:68" s="1" customFormat="1" hidden="1"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</row>
    <row r="213" spans="20:68" s="1" customFormat="1" hidden="1"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</row>
    <row r="214" spans="20:68" s="1" customFormat="1" hidden="1"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</row>
    <row r="215" spans="20:68" s="1" customFormat="1" hidden="1"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</row>
    <row r="216" spans="20:68" s="1" customFormat="1" hidden="1"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</row>
    <row r="217" spans="20:68" s="1" customFormat="1" hidden="1"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</row>
    <row r="218" spans="20:68" s="1" customFormat="1" hidden="1"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</row>
    <row r="219" spans="20:68" s="1" customFormat="1" hidden="1"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20:68" s="1" customFormat="1" hidden="1"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</row>
    <row r="221" spans="20:68" s="1" customFormat="1" ht="15" hidden="1" customHeight="1"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</row>
    <row r="222" spans="20:68" s="1" customFormat="1" hidden="1"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</row>
    <row r="223" spans="20:68" s="1" customFormat="1" hidden="1"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</row>
    <row r="224" spans="20:68" s="1" customFormat="1" ht="28.5" hidden="1" customHeight="1"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</row>
    <row r="225" spans="20:68" s="1" customFormat="1" hidden="1"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</row>
    <row r="226" spans="20:68" s="1" customFormat="1" hidden="1"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</row>
    <row r="227" spans="20:68" s="1" customFormat="1" hidden="1"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</row>
    <row r="228" spans="20:68" s="1" customFormat="1" hidden="1"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</row>
    <row r="229" spans="20:68" s="1" customFormat="1" hidden="1"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</row>
    <row r="230" spans="20:68" s="1" customFormat="1" hidden="1"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</row>
    <row r="231" spans="20:68" s="1" customFormat="1" hidden="1"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</row>
    <row r="232" spans="20:68" s="1" customFormat="1" hidden="1"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</row>
    <row r="233" spans="20:68" s="1" customFormat="1" hidden="1"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</row>
    <row r="234" spans="20:68" s="1" customFormat="1" hidden="1"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</row>
    <row r="235" spans="20:68" s="1" customFormat="1" hidden="1"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</row>
    <row r="236" spans="20:68" s="1" customFormat="1" ht="29.25" hidden="1" customHeight="1"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</row>
    <row r="237" spans="20:68" s="1" customFormat="1" hidden="1"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</row>
    <row r="238" spans="20:68" s="1" customFormat="1" hidden="1"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</row>
    <row r="239" spans="20:68" s="1" customFormat="1" hidden="1"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</row>
    <row r="240" spans="20:68" s="1" customFormat="1" hidden="1"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</row>
    <row r="241" spans="20:68" s="1" customFormat="1" hidden="1"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</row>
    <row r="242" spans="20:68" s="1" customFormat="1" hidden="1"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</row>
    <row r="243" spans="20:68" s="1" customFormat="1" hidden="1"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20:68" s="1" customFormat="1" hidden="1"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</row>
    <row r="245" spans="20:68" s="1" customFormat="1" ht="15" hidden="1" customHeight="1"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</row>
    <row r="246" spans="20:68" s="1" customFormat="1" hidden="1"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</row>
    <row r="247" spans="20:68" s="1" customFormat="1" hidden="1"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</row>
    <row r="248" spans="20:68" s="1" customFormat="1" hidden="1"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</row>
    <row r="249" spans="20:68" s="1" customFormat="1" ht="28.5" hidden="1" customHeight="1"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</row>
    <row r="250" spans="20:68" s="1" customFormat="1" hidden="1"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</row>
    <row r="251" spans="20:68" s="1" customFormat="1" hidden="1"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</row>
    <row r="252" spans="20:68" s="1" customFormat="1" hidden="1"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</row>
    <row r="253" spans="20:68" s="1" customFormat="1" hidden="1"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</row>
    <row r="254" spans="20:68" s="1" customFormat="1" hidden="1"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</row>
    <row r="255" spans="20:68" s="1" customFormat="1" hidden="1"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</row>
    <row r="256" spans="20:68" s="1" customFormat="1" hidden="1"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</row>
    <row r="257" spans="20:68" s="1" customFormat="1" hidden="1"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</row>
    <row r="258" spans="20:68" s="1" customFormat="1" hidden="1"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</row>
    <row r="259" spans="20:68" s="1" customFormat="1" hidden="1"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</row>
    <row r="260" spans="20:68" s="1" customFormat="1" hidden="1"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</row>
    <row r="261" spans="20:68" s="1" customFormat="1" hidden="1"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</row>
    <row r="262" spans="20:68" s="1" customFormat="1" hidden="1"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</row>
    <row r="263" spans="20:68" s="1" customFormat="1" hidden="1"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</row>
    <row r="264" spans="20:68" s="1" customFormat="1" ht="29.25" hidden="1" customHeight="1"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</row>
    <row r="265" spans="20:68" s="1" customFormat="1" hidden="1"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</row>
    <row r="266" spans="20:68" s="1" customFormat="1" hidden="1"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</row>
    <row r="267" spans="20:68" s="1" customFormat="1" ht="27" hidden="1" customHeight="1"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20:68" s="1" customFormat="1" hidden="1"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</row>
    <row r="269" spans="20:68" s="1" customFormat="1" hidden="1"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</row>
    <row r="270" spans="20:68" s="1" customFormat="1" hidden="1"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</row>
    <row r="271" spans="20:68" s="1" customFormat="1" hidden="1"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</row>
    <row r="272" spans="20:68" s="1" customFormat="1" hidden="1"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</row>
    <row r="273" spans="20:68" s="1" customFormat="1" hidden="1"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</row>
    <row r="274" spans="20:68" s="1" customFormat="1" hidden="1"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</row>
    <row r="275" spans="20:68" s="1" customFormat="1" ht="27" hidden="1" customHeight="1"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</row>
    <row r="276" spans="20:68" s="1" customFormat="1" hidden="1"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</row>
    <row r="277" spans="20:68" s="1" customFormat="1" hidden="1"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</row>
    <row r="278" spans="20:68" s="1" customFormat="1" hidden="1"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</row>
    <row r="279" spans="20:68" s="1" customFormat="1" hidden="1"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</row>
    <row r="280" spans="20:68" s="1" customFormat="1" ht="26.25" hidden="1" customHeight="1"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</row>
    <row r="281" spans="20:68" s="1" customFormat="1" hidden="1"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</row>
    <row r="282" spans="20:68" s="1" customFormat="1" hidden="1"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</row>
    <row r="283" spans="20:68" s="1" customFormat="1" hidden="1"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</row>
    <row r="284" spans="20:68" s="1" customFormat="1" hidden="1"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</row>
    <row r="285" spans="20:68" s="1" customFormat="1" hidden="1"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</row>
    <row r="286" spans="20:68" s="1" customFormat="1" hidden="1"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</row>
    <row r="287" spans="20:68" s="1" customFormat="1" ht="26.25" hidden="1" customHeight="1"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</row>
    <row r="288" spans="20:68" s="1" customFormat="1" hidden="1"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</row>
    <row r="289" spans="20:68" s="1" customFormat="1" hidden="1"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</row>
    <row r="290" spans="20:68" s="1" customFormat="1" hidden="1"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</row>
    <row r="291" spans="20:68" s="1" customFormat="1" hidden="1"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</row>
    <row r="292" spans="20:68" s="1" customFormat="1" ht="26.25" hidden="1" customHeight="1"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</row>
    <row r="293" spans="20:68" s="1" customFormat="1" hidden="1"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</row>
    <row r="294" spans="20:68" s="1" customFormat="1" hidden="1"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</row>
    <row r="295" spans="20:68" s="1" customFormat="1" ht="27.75" hidden="1" customHeight="1"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</row>
    <row r="296" spans="20:68" s="1" customFormat="1" hidden="1"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</row>
    <row r="297" spans="20:68" s="1" customFormat="1" hidden="1"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</row>
    <row r="298" spans="20:68" s="1" customFormat="1" hidden="1"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</row>
    <row r="299" spans="20:68" s="1" customFormat="1" hidden="1"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</row>
    <row r="300" spans="20:68" s="1" customFormat="1" hidden="1"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</row>
    <row r="301" spans="20:68" s="1" customFormat="1" hidden="1"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</row>
    <row r="302" spans="20:68" s="1" customFormat="1" hidden="1"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</row>
    <row r="303" spans="20:68" s="1" customFormat="1" ht="30" hidden="1" customHeight="1"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</row>
    <row r="304" spans="20:68" s="1" customFormat="1" hidden="1"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</row>
    <row r="305" spans="20:68" s="1" customFormat="1" hidden="1"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</row>
    <row r="306" spans="20:68" s="1" customFormat="1" hidden="1"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</row>
    <row r="307" spans="20:68" s="1" customFormat="1" hidden="1"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</row>
    <row r="308" spans="20:68" s="1" customFormat="1" hidden="1"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</row>
    <row r="309" spans="20:68" s="1" customFormat="1" hidden="1"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</row>
    <row r="310" spans="20:68" s="1" customFormat="1" hidden="1"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</row>
    <row r="311" spans="20:68" s="1" customFormat="1" hidden="1"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</row>
    <row r="312" spans="20:68" s="1" customFormat="1" hidden="1"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</row>
    <row r="313" spans="20:68" s="1" customFormat="1" hidden="1"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</row>
    <row r="314" spans="20:68" s="1" customFormat="1" hidden="1"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</row>
    <row r="315" spans="20:68" s="1" customFormat="1" hidden="1"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</row>
    <row r="316" spans="20:68" s="1" customFormat="1" hidden="1"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</row>
    <row r="317" spans="20:68" s="1" customFormat="1" hidden="1"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</row>
    <row r="318" spans="20:68" s="1" customFormat="1" hidden="1"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</row>
    <row r="319" spans="20:68" s="1" customFormat="1" hidden="1"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</row>
    <row r="320" spans="20:68" s="1" customFormat="1" hidden="1"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</row>
    <row r="321" spans="20:68" s="1" customFormat="1" hidden="1"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</row>
    <row r="322" spans="20:68" s="1" customFormat="1" hidden="1"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</row>
    <row r="323" spans="20:68" s="1" customFormat="1" hidden="1"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</row>
    <row r="324" spans="20:68" s="1" customFormat="1" hidden="1"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</row>
    <row r="325" spans="20:68" s="1" customFormat="1" hidden="1"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</row>
    <row r="326" spans="20:68" s="1" customFormat="1" hidden="1"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</row>
    <row r="327" spans="20:68" s="1" customFormat="1" hidden="1"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</row>
    <row r="328" spans="20:68" s="1" customFormat="1" hidden="1"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</row>
    <row r="329" spans="20:68" s="1" customFormat="1" hidden="1"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</row>
    <row r="330" spans="20:68" s="1" customFormat="1" hidden="1"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</row>
    <row r="331" spans="20:68" s="1" customFormat="1" hidden="1"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</row>
    <row r="332" spans="20:68" s="1" customFormat="1" hidden="1"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</row>
    <row r="333" spans="20:68" s="1" customFormat="1" hidden="1"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</row>
    <row r="334" spans="20:68" s="1" customFormat="1" hidden="1"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</row>
    <row r="335" spans="20:68" s="1" customFormat="1" hidden="1"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</row>
    <row r="336" spans="20:68" s="1" customFormat="1" hidden="1"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</row>
    <row r="337" spans="20:68" s="1" customFormat="1" hidden="1"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</row>
    <row r="338" spans="20:68" s="1" customFormat="1" hidden="1"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</row>
    <row r="339" spans="20:68" s="1" customFormat="1" hidden="1"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</row>
    <row r="340" spans="20:68" s="1" customFormat="1" hidden="1"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</row>
    <row r="341" spans="20:68" s="1" customFormat="1" hidden="1"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</row>
    <row r="342" spans="20:68" s="1" customFormat="1" hidden="1"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</row>
    <row r="343" spans="20:68" s="1" customFormat="1" hidden="1"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</row>
    <row r="344" spans="20:68" s="1" customFormat="1" hidden="1"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</row>
    <row r="345" spans="20:68" s="1" customFormat="1" hidden="1"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</row>
    <row r="346" spans="20:68" s="1" customFormat="1" hidden="1"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</row>
    <row r="347" spans="20:68" s="1" customFormat="1" hidden="1"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</row>
    <row r="348" spans="20:68" s="1" customFormat="1" hidden="1"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</row>
    <row r="349" spans="20:68" s="1" customFormat="1" hidden="1"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</row>
    <row r="350" spans="20:68" s="1" customFormat="1" hidden="1"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</row>
    <row r="351" spans="20:68" s="1" customFormat="1" hidden="1"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</row>
    <row r="352" spans="20:68" s="1" customFormat="1" hidden="1"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</row>
    <row r="353" spans="20:68" s="1" customFormat="1" hidden="1"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</row>
    <row r="354" spans="20:68" s="1" customFormat="1" hidden="1"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</row>
    <row r="355" spans="20:68" s="1" customFormat="1" hidden="1"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</row>
    <row r="356" spans="20:68" s="1" customFormat="1" hidden="1"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</row>
    <row r="357" spans="20:68" s="1" customFormat="1" hidden="1"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</row>
    <row r="358" spans="20:68" s="1" customFormat="1" hidden="1"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</row>
    <row r="359" spans="20:68" s="1" customFormat="1" hidden="1"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</row>
    <row r="360" spans="20:68" s="1" customFormat="1" hidden="1"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</row>
    <row r="361" spans="20:68" s="1" customFormat="1" hidden="1"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</row>
    <row r="362" spans="20:68" s="1" customFormat="1" hidden="1"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</row>
    <row r="363" spans="20:68" s="1" customFormat="1" hidden="1"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</row>
    <row r="364" spans="20:68" s="1" customFormat="1" hidden="1"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</row>
    <row r="365" spans="20:68" s="1" customFormat="1" hidden="1"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</row>
    <row r="366" spans="20:68" s="1" customFormat="1" hidden="1"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</row>
    <row r="367" spans="20:68" s="1" customFormat="1" hidden="1"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</row>
    <row r="368" spans="20:68" s="1" customFormat="1" hidden="1"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</row>
    <row r="369" spans="20:68" s="1" customFormat="1" hidden="1"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</row>
    <row r="370" spans="20:68" s="1" customFormat="1" hidden="1"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</row>
    <row r="371" spans="20:68" s="1" customFormat="1" hidden="1"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</row>
    <row r="372" spans="20:68" s="1" customFormat="1" hidden="1"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</row>
    <row r="373" spans="20:68" s="1" customFormat="1" hidden="1"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</row>
    <row r="374" spans="20:68" s="1" customFormat="1" hidden="1"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</row>
    <row r="375" spans="20:68" s="1" customFormat="1" hidden="1"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</row>
    <row r="376" spans="20:68" s="1" customFormat="1" hidden="1"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</row>
    <row r="377" spans="20:68" s="1" customFormat="1" hidden="1"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</row>
    <row r="378" spans="20:68" s="1" customFormat="1" hidden="1"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</row>
    <row r="379" spans="20:68" s="1" customFormat="1" hidden="1"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</row>
    <row r="380" spans="20:68" s="1" customFormat="1" hidden="1"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</row>
    <row r="381" spans="20:68" s="1" customFormat="1" hidden="1"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</row>
    <row r="382" spans="20:68" s="1" customFormat="1" hidden="1"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</row>
    <row r="383" spans="20:68" s="1" customFormat="1" hidden="1"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</row>
    <row r="384" spans="20:68" s="1" customFormat="1" hidden="1"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</row>
    <row r="385" spans="20:68" s="1" customFormat="1" hidden="1"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</row>
    <row r="386" spans="20:68" s="1" customFormat="1" hidden="1"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</row>
    <row r="387" spans="20:68" s="1" customFormat="1" hidden="1"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</row>
    <row r="388" spans="20:68" s="1" customFormat="1" hidden="1"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</row>
    <row r="389" spans="20:68" s="1" customFormat="1" hidden="1"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</row>
    <row r="390" spans="20:68" s="1" customFormat="1" hidden="1"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</row>
    <row r="391" spans="20:68" s="1" customFormat="1" hidden="1"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</row>
    <row r="392" spans="20:68" s="1" customFormat="1" hidden="1"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</row>
    <row r="393" spans="20:68" s="1" customFormat="1" hidden="1"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</row>
    <row r="394" spans="20:68" s="1" customFormat="1" hidden="1"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</row>
    <row r="395" spans="20:68" s="1" customFormat="1" hidden="1"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</row>
    <row r="396" spans="20:68" s="1" customFormat="1" hidden="1"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</row>
    <row r="397" spans="20:68" s="1" customFormat="1" hidden="1"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</row>
    <row r="398" spans="20:68" s="1" customFormat="1" hidden="1"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</row>
    <row r="399" spans="20:68" s="1" customFormat="1" hidden="1"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</row>
    <row r="400" spans="20:68" s="1" customFormat="1" hidden="1"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</row>
    <row r="401" spans="20:68" s="1" customFormat="1" hidden="1"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</row>
    <row r="402" spans="20:68" s="1" customFormat="1" hidden="1"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</row>
    <row r="403" spans="20:68" s="1" customFormat="1" hidden="1"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</row>
    <row r="404" spans="20:68" s="1" customFormat="1" hidden="1"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</row>
    <row r="405" spans="20:68" s="1" customFormat="1" hidden="1"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</row>
    <row r="406" spans="20:68" s="1" customFormat="1" hidden="1"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</row>
    <row r="407" spans="20:68" s="1" customFormat="1" hidden="1"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</row>
    <row r="408" spans="20:68" s="1" customFormat="1" hidden="1"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</row>
    <row r="409" spans="20:68" s="1" customFormat="1" hidden="1"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</row>
    <row r="410" spans="20:68" s="1" customFormat="1" hidden="1"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</row>
    <row r="411" spans="20:68" s="1" customFormat="1" hidden="1"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</row>
    <row r="412" spans="20:68" s="1" customFormat="1" hidden="1"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</row>
    <row r="413" spans="20:68" s="1" customFormat="1" hidden="1"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</row>
    <row r="414" spans="20:68" s="1" customFormat="1" hidden="1"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</row>
    <row r="415" spans="20:68" s="1" customFormat="1" hidden="1"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</row>
    <row r="416" spans="20:68" s="1" customFormat="1" hidden="1"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</row>
    <row r="417" spans="20:68" s="1" customFormat="1" hidden="1"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</row>
    <row r="418" spans="20:68" s="1" customFormat="1" hidden="1"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</row>
    <row r="419" spans="20:68" s="1" customFormat="1" hidden="1"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</row>
    <row r="420" spans="20:68" s="1" customFormat="1" hidden="1"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</row>
    <row r="421" spans="20:68" s="1" customFormat="1" hidden="1"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</row>
    <row r="422" spans="20:68" s="1" customFormat="1" hidden="1"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</row>
    <row r="423" spans="20:68" s="1" customFormat="1" hidden="1"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</row>
    <row r="424" spans="20:68" s="1" customFormat="1" hidden="1"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</row>
    <row r="425" spans="20:68" s="1" customFormat="1" hidden="1"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</row>
    <row r="426" spans="20:68" s="1" customFormat="1" hidden="1"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</row>
    <row r="427" spans="20:68" s="1" customFormat="1" hidden="1"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</row>
    <row r="428" spans="20:68" s="1" customFormat="1" hidden="1"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</row>
    <row r="429" spans="20:68" s="1" customFormat="1" hidden="1"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</row>
    <row r="430" spans="20:68" s="1" customFormat="1" hidden="1"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</row>
    <row r="431" spans="20:68" s="1" customFormat="1" hidden="1"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</row>
    <row r="432" spans="20:68" s="1" customFormat="1" hidden="1"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</row>
    <row r="433" spans="20:68" s="1" customFormat="1" hidden="1"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</row>
    <row r="434" spans="20:68" s="1" customFormat="1" hidden="1"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</row>
    <row r="435" spans="20:68" s="1" customFormat="1" hidden="1"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</row>
    <row r="436" spans="20:68" s="1" customFormat="1" hidden="1"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</row>
    <row r="437" spans="20:68" s="1" customFormat="1" hidden="1"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</row>
    <row r="438" spans="20:68" s="1" customFormat="1" hidden="1"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</row>
    <row r="439" spans="20:68" s="1" customFormat="1" hidden="1"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</row>
    <row r="440" spans="20:68" s="1" customFormat="1" hidden="1"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</row>
    <row r="441" spans="20:68" s="1" customFormat="1" hidden="1"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</row>
    <row r="442" spans="20:68" s="1" customFormat="1" hidden="1"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</row>
    <row r="443" spans="20:68" s="1" customFormat="1" hidden="1"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</row>
    <row r="444" spans="20:68" s="1" customFormat="1" hidden="1"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</row>
    <row r="445" spans="20:68" s="1" customFormat="1" hidden="1"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</row>
    <row r="446" spans="20:68" s="1" customFormat="1" hidden="1"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</row>
    <row r="447" spans="20:68" s="1" customFormat="1" hidden="1"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</row>
    <row r="448" spans="20:68" s="1" customFormat="1" hidden="1"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</row>
    <row r="449" spans="20:68" s="1" customFormat="1" hidden="1"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</row>
    <row r="450" spans="20:68" s="1" customFormat="1" hidden="1"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</row>
    <row r="451" spans="20:68" s="1" customFormat="1" hidden="1"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</row>
    <row r="452" spans="20:68" s="1" customFormat="1" hidden="1"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</row>
    <row r="453" spans="20:68" s="1" customFormat="1" hidden="1"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</row>
    <row r="454" spans="20:68" s="1" customFormat="1" hidden="1"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</row>
    <row r="455" spans="20:68" s="1" customFormat="1" hidden="1"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</row>
    <row r="456" spans="20:68" s="1" customFormat="1" hidden="1"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</row>
    <row r="457" spans="20:68" s="1" customFormat="1" hidden="1"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</row>
    <row r="458" spans="20:68" s="1" customFormat="1" hidden="1"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</row>
    <row r="459" spans="20:68" s="1" customFormat="1" hidden="1"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</row>
    <row r="460" spans="20:68" s="1" customFormat="1" hidden="1"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</row>
    <row r="461" spans="20:68" s="1" customFormat="1" hidden="1"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</row>
    <row r="462" spans="20:68" s="1" customFormat="1" hidden="1"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</row>
    <row r="463" spans="20:68" s="1" customFormat="1" hidden="1"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</row>
    <row r="464" spans="20:68" s="1" customFormat="1" hidden="1"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</row>
    <row r="465" spans="20:68" s="1" customFormat="1" hidden="1"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</row>
    <row r="466" spans="20:68" s="1" customFormat="1" hidden="1"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</row>
    <row r="467" spans="20:68" s="1" customFormat="1" hidden="1"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</row>
    <row r="468" spans="20:68" s="1" customFormat="1" hidden="1"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</row>
    <row r="469" spans="20:68" s="1" customFormat="1" hidden="1"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</row>
    <row r="470" spans="20:68" s="1" customFormat="1" hidden="1"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</row>
    <row r="471" spans="20:68" s="1" customFormat="1" hidden="1"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</row>
    <row r="472" spans="20:68" s="1" customFormat="1" hidden="1"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</row>
    <row r="473" spans="20:68" s="1" customFormat="1" hidden="1"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</row>
  </sheetData>
  <mergeCells count="7">
    <mergeCell ref="C62:E63"/>
    <mergeCell ref="C4:G4"/>
    <mergeCell ref="K4:P4"/>
    <mergeCell ref="C6:G6"/>
    <mergeCell ref="K6:P6"/>
    <mergeCell ref="C8:E8"/>
    <mergeCell ref="C42:E43"/>
  </mergeCells>
  <conditionalFormatting sqref="G13:G14 G18">
    <cfRule type="containsText" priority="1" stopIfTrue="1" operator="containsText" text="&lt;select&gt;">
      <formula>NOT(ISERROR(SEARCH("&lt;select&gt;",G13)))</formula>
    </cfRule>
  </conditionalFormatting>
  <conditionalFormatting sqref="G13:G14 G18">
    <cfRule type="containsBlanks" priority="2" stopIfTrue="1">
      <formula>LEN(TRIM(G13))=0</formula>
    </cfRule>
  </conditionalFormatting>
  <conditionalFormatting sqref="G22">
    <cfRule type="containsText" priority="3" stopIfTrue="1" operator="containsText" text="&lt;select&gt;">
      <formula>NOT(ISERROR(SEARCH("&lt;select&gt;",G22)))</formula>
    </cfRule>
  </conditionalFormatting>
  <conditionalFormatting sqref="G22">
    <cfRule type="containsBlanks" priority="4" stopIfTrue="1">
      <formula>LEN(TRIM(G22))=0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3" orientation="portrait" verticalDpi="0" r:id="rId1"/>
  <headerFooter>
    <oddFooter>&amp;LInformativa Indicatori G-SIBs_2015&amp;C&amp;P&amp;R&amp;G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Informativa_G-SIBs</vt:lpstr>
      <vt:lpstr>'Informativa_G-SIBs'!Area_stampa</vt:lpstr>
    </vt:vector>
  </TitlesOfParts>
  <Company>Intesa-Sanpaolo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DELLA MEA PIER FRANCESCO</dc:creator>
  <cp:lastModifiedBy>Piero D</cp:lastModifiedBy>
  <cp:lastPrinted>2016-04-27T08:21:39Z</cp:lastPrinted>
  <dcterms:created xsi:type="dcterms:W3CDTF">2016-04-26T12:34:45Z</dcterms:created>
  <dcterms:modified xsi:type="dcterms:W3CDTF">2016-06-24T15:40:21Z</dcterms:modified>
</cp:coreProperties>
</file>